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ith\IEIAEnergyInffo\EF2018 Supplements\Oil Sands\"/>
    </mc:Choice>
  </mc:AlternateContent>
  <bookViews>
    <workbookView xWindow="0" yWindow="0" windowWidth="15750" windowHeight="7155" tabRatio="727"/>
  </bookViews>
  <sheets>
    <sheet name="Index" sheetId="20" r:id="rId1"/>
    <sheet name="Table 1.1" sheetId="11" r:id="rId2"/>
    <sheet name="Fig 2.1" sheetId="2" r:id="rId3"/>
    <sheet name="Fig 2.2" sheetId="3" r:id="rId4"/>
    <sheet name="Fig 2.3" sheetId="4" r:id="rId5"/>
    <sheet name="Fig 2.4" sheetId="5" r:id="rId6"/>
    <sheet name="Fig 2.5" sheetId="6" r:id="rId7"/>
    <sheet name="Fig 3.1" sheetId="8" r:id="rId8"/>
    <sheet name="A.1.1" sheetId="12" r:id="rId9"/>
    <sheet name="A1.2" sheetId="13" r:id="rId10"/>
    <sheet name="B1.1" sheetId="14" r:id="rId11"/>
    <sheet name="B1.2" sheetId="15" r:id="rId12"/>
    <sheet name="B1.3" sheetId="16" r:id="rId13"/>
    <sheet name="B1.4" sheetId="17" r:id="rId14"/>
    <sheet name="B1.5" sheetId="18" r:id="rId15"/>
    <sheet name="B1.6" sheetId="19" r:id="rId16"/>
  </sheets>
  <externalReferences>
    <externalReference r:id="rId17"/>
  </externalReferences>
  <definedNames>
    <definedName name="zzz_Tbl_6_1_DL">#REF!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<sst xmlns="http://schemas.openxmlformats.org/spreadsheetml/2006/main" count="164" uniqueCount="116">
  <si>
    <t>Variables</t>
  </si>
  <si>
    <t>Reference</t>
  </si>
  <si>
    <t>High Price</t>
  </si>
  <si>
    <t>Low Price</t>
  </si>
  <si>
    <t>Oil Price</t>
  </si>
  <si>
    <t>Moderate</t>
  </si>
  <si>
    <t>High</t>
  </si>
  <si>
    <t>Low</t>
  </si>
  <si>
    <t>Gas Price</t>
  </si>
  <si>
    <t>Carbon Price</t>
  </si>
  <si>
    <t>Technology Advances</t>
  </si>
  <si>
    <t>Reference assumption</t>
  </si>
  <si>
    <t>Accelerated</t>
  </si>
  <si>
    <t>Notes</t>
  </si>
  <si>
    <t>Year</t>
  </si>
  <si>
    <t>Athabasca</t>
  </si>
  <si>
    <t>Cold Lake</t>
  </si>
  <si>
    <t>Peace River</t>
  </si>
  <si>
    <t>SAGD</t>
  </si>
  <si>
    <t>Mining</t>
  </si>
  <si>
    <t>Primary + EOR</t>
  </si>
  <si>
    <t>Existing</t>
  </si>
  <si>
    <t>Expansions</t>
  </si>
  <si>
    <t>Greenfield</t>
  </si>
  <si>
    <t>Suncor Mine</t>
  </si>
  <si>
    <t>Syncrude</t>
  </si>
  <si>
    <t>Horizon (CNRL)</t>
  </si>
  <si>
    <t>Albian Sands (CNRL)</t>
  </si>
  <si>
    <t>Kearl (Imperial)</t>
  </si>
  <si>
    <t>Primary/EOR</t>
  </si>
  <si>
    <t>Leismer (Athabasca)</t>
  </si>
  <si>
    <t>Kirby South (CNRL)</t>
  </si>
  <si>
    <t>Cold Lake (CNRL)</t>
  </si>
  <si>
    <t>Christina Lake (Cenovus)</t>
  </si>
  <si>
    <t>Foster Creek (Cenovus)</t>
  </si>
  <si>
    <t>Long Lake (CNOOC)</t>
  </si>
  <si>
    <t>Surmont (ConocoPhillips)</t>
  </si>
  <si>
    <t>Jackfish (Devon)</t>
  </si>
  <si>
    <t>Sunrise (Husky)</t>
  </si>
  <si>
    <t>Tucker Lake (Husky)</t>
  </si>
  <si>
    <t>Cold Lake (Imperial)</t>
  </si>
  <si>
    <t>Hangingstone (JACOS)</t>
  </si>
  <si>
    <t>Firebag (Suncor)</t>
  </si>
  <si>
    <t>MacKay River (Suncor)</t>
  </si>
  <si>
    <t>Fixed nominal C$50/t</t>
  </si>
  <si>
    <t>Based on a current economic outlook and a moderate view of energy prices</t>
  </si>
  <si>
    <t>Since price is one of the most influential factors in oil and gas production, and does vary over time, these two cases look at the effects of significant price differences on production</t>
  </si>
  <si>
    <t>Figure 2.4 Production by Project (Mb/d)</t>
  </si>
  <si>
    <t>MacKay River (PetroChina)</t>
  </si>
  <si>
    <t>Technology</t>
  </si>
  <si>
    <t xml:space="preserve">Considers the impact of greater adoption of select emerging energy technologies on the Canadian energy system, including technological advances in oil sands production; and the impact on the Canadian energy system of higher carbon pricing </t>
  </si>
  <si>
    <r>
      <t>Increasing CO</t>
    </r>
    <r>
      <rPr>
        <vertAlign val="subscript"/>
        <sz val="10"/>
        <color rgb="FF000000"/>
        <rFont val="Calibri"/>
        <family val="2"/>
        <scheme val="minor"/>
      </rPr>
      <t>2</t>
    </r>
    <r>
      <rPr>
        <sz val="10"/>
        <color rgb="FF000000"/>
        <rFont val="Calibri"/>
        <family val="2"/>
        <scheme val="minor"/>
      </rPr>
      <t xml:space="preserve"> cost reaching nominal C$336/t in 2040</t>
    </r>
  </si>
  <si>
    <t>Synthetic Crude Oil</t>
  </si>
  <si>
    <t>Figure 2.5 Diluent Requirements (Mb/d)</t>
  </si>
  <si>
    <t>Cyclic Steam Stimulation (CSS)</t>
  </si>
  <si>
    <t>Figure 2.2 Raw Bitumen Production by Extraction Method (Mb/d)</t>
  </si>
  <si>
    <t xml:space="preserve">Table 1.1 EF2018 Natural Gas and Crude Oil production supplements assumptions/cases </t>
  </si>
  <si>
    <t>Figure 2.1 Raw Bitumen Production by Region (Mb/d)</t>
  </si>
  <si>
    <t>Figure 2.3 New and Legacy Raw Bitumen Production (Mb/d)</t>
  </si>
  <si>
    <t>Figure 3.1 Raw Bitumen Production From All Cases (Mb/d)</t>
  </si>
  <si>
    <t>Map of Oil Sands Areas</t>
  </si>
  <si>
    <t>EF 2018 Reference Case</t>
  </si>
  <si>
    <t>Month</t>
  </si>
  <si>
    <r>
      <t>Mined (m</t>
    </r>
    <r>
      <rPr>
        <b/>
        <vertAlign val="superscript"/>
        <sz val="11"/>
        <color theme="1"/>
        <rFont val="Calibri"/>
        <family val="2"/>
        <scheme val="minor"/>
      </rPr>
      <t>3</t>
    </r>
    <r>
      <rPr>
        <b/>
        <sz val="11"/>
        <color theme="1"/>
        <rFont val="Calibri"/>
        <family val="2"/>
        <scheme val="minor"/>
      </rPr>
      <t>/d)</t>
    </r>
  </si>
  <si>
    <r>
      <t>In situ (m</t>
    </r>
    <r>
      <rPr>
        <b/>
        <vertAlign val="superscript"/>
        <sz val="11"/>
        <color theme="1"/>
        <rFont val="Calibri"/>
        <family val="2"/>
        <scheme val="minor"/>
      </rPr>
      <t>3</t>
    </r>
    <r>
      <rPr>
        <b/>
        <sz val="11"/>
        <color theme="1"/>
        <rFont val="Calibri"/>
        <family val="2"/>
        <scheme val="minor"/>
      </rPr>
      <t>/d)</t>
    </r>
  </si>
  <si>
    <r>
      <t>Primary/EOR (m</t>
    </r>
    <r>
      <rPr>
        <b/>
        <vertAlign val="superscript"/>
        <sz val="11"/>
        <color theme="1"/>
        <rFont val="Calibri"/>
        <family val="2"/>
        <scheme val="minor"/>
      </rPr>
      <t>3</t>
    </r>
    <r>
      <rPr>
        <b/>
        <sz val="11"/>
        <color theme="1"/>
        <rFont val="Calibri"/>
        <family val="2"/>
        <scheme val="minor"/>
      </rPr>
      <t>/d)</t>
    </r>
  </si>
  <si>
    <t>Mined (b/d)</t>
  </si>
  <si>
    <t>In situ (b/d)</t>
  </si>
  <si>
    <t>Primary/EOR (b/d)</t>
  </si>
  <si>
    <t>EF 2018 Technology Case</t>
  </si>
  <si>
    <t>EF 2018 High Price Case</t>
  </si>
  <si>
    <t>EF 2018 Low Price Case</t>
  </si>
  <si>
    <t>EF 2018 Synthetic Crude Oil Production - All Cases</t>
  </si>
  <si>
    <r>
      <t>Reference (m</t>
    </r>
    <r>
      <rPr>
        <b/>
        <vertAlign val="superscript"/>
        <sz val="11"/>
        <color theme="1"/>
        <rFont val="Calibri"/>
        <family val="2"/>
        <scheme val="minor"/>
      </rPr>
      <t>3</t>
    </r>
    <r>
      <rPr>
        <b/>
        <sz val="11"/>
        <color theme="1"/>
        <rFont val="Calibri"/>
        <family val="2"/>
        <scheme val="minor"/>
      </rPr>
      <t>/d)</t>
    </r>
  </si>
  <si>
    <r>
      <t>Technology (m</t>
    </r>
    <r>
      <rPr>
        <b/>
        <vertAlign val="superscript"/>
        <sz val="11"/>
        <color theme="1"/>
        <rFont val="Calibri"/>
        <family val="2"/>
        <scheme val="minor"/>
      </rPr>
      <t>3</t>
    </r>
    <r>
      <rPr>
        <b/>
        <sz val="11"/>
        <color theme="1"/>
        <rFont val="Calibri"/>
        <family val="2"/>
        <scheme val="minor"/>
      </rPr>
      <t>/d)</t>
    </r>
  </si>
  <si>
    <r>
      <t>High Price (m</t>
    </r>
    <r>
      <rPr>
        <b/>
        <vertAlign val="superscript"/>
        <sz val="11"/>
        <color theme="1"/>
        <rFont val="Calibri"/>
        <family val="2"/>
        <scheme val="minor"/>
      </rPr>
      <t>3</t>
    </r>
    <r>
      <rPr>
        <b/>
        <sz val="11"/>
        <color theme="1"/>
        <rFont val="Calibri"/>
        <family val="2"/>
        <scheme val="minor"/>
      </rPr>
      <t>/d)</t>
    </r>
  </si>
  <si>
    <r>
      <t>Low Price (m</t>
    </r>
    <r>
      <rPr>
        <b/>
        <vertAlign val="superscript"/>
        <sz val="11"/>
        <color theme="1"/>
        <rFont val="Calibri"/>
        <family val="2"/>
        <scheme val="minor"/>
      </rPr>
      <t>3</t>
    </r>
    <r>
      <rPr>
        <b/>
        <sz val="11"/>
        <color theme="1"/>
        <rFont val="Calibri"/>
        <family val="2"/>
        <scheme val="minor"/>
      </rPr>
      <t>/d)</t>
    </r>
  </si>
  <si>
    <t>Reference (b/d)</t>
  </si>
  <si>
    <t>Technology (b/d)</t>
  </si>
  <si>
    <t>High Price (b/d)</t>
  </si>
  <si>
    <t>Low Price (b/d)</t>
  </si>
  <si>
    <t>EF 2018 Diluent Requirements - Reference Case</t>
  </si>
  <si>
    <r>
      <t>Condensate (m</t>
    </r>
    <r>
      <rPr>
        <b/>
        <vertAlign val="superscript"/>
        <sz val="11"/>
        <color theme="1"/>
        <rFont val="Calibri"/>
        <family val="2"/>
        <scheme val="minor"/>
      </rPr>
      <t>3</t>
    </r>
    <r>
      <rPr>
        <b/>
        <sz val="11"/>
        <color theme="1"/>
        <rFont val="Calibri"/>
        <family val="2"/>
        <scheme val="minor"/>
      </rPr>
      <t>/d)</t>
    </r>
  </si>
  <si>
    <r>
      <t>Synthetic Crude Oil (m</t>
    </r>
    <r>
      <rPr>
        <b/>
        <vertAlign val="superscript"/>
        <sz val="11"/>
        <color theme="1"/>
        <rFont val="Calibri"/>
        <family val="2"/>
        <scheme val="minor"/>
      </rPr>
      <t>3</t>
    </r>
    <r>
      <rPr>
        <b/>
        <sz val="11"/>
        <color theme="1"/>
        <rFont val="Calibri"/>
        <family val="2"/>
        <scheme val="minor"/>
      </rPr>
      <t>/d)</t>
    </r>
  </si>
  <si>
    <t>Condensate (Mb/d)</t>
  </si>
  <si>
    <t>Synthetic Crude Oil (Mb/d)</t>
  </si>
  <si>
    <t>Table 1.1</t>
  </si>
  <si>
    <t>Figure 2.1</t>
  </si>
  <si>
    <t>Figure 2.3</t>
  </si>
  <si>
    <t>Figure 2.2</t>
  </si>
  <si>
    <t>Figure 2.4</t>
  </si>
  <si>
    <t>Figure 2.5</t>
  </si>
  <si>
    <t>Figure 3.1</t>
  </si>
  <si>
    <t xml:space="preserve">For questions or comments, please contact: </t>
  </si>
  <si>
    <t>energyfutures@neb-one.gc.ca</t>
  </si>
  <si>
    <t>The full Energy Futures Report is available at:</t>
  </si>
  <si>
    <t>www.neb-one.gc.ca</t>
  </si>
  <si>
    <t>EF2018 Natural Gas and Crude Oil Assumptions/Cases</t>
  </si>
  <si>
    <t>Raw Bitumen Production by Region</t>
  </si>
  <si>
    <t>Raw Bitumen Production by Extraction Method</t>
  </si>
  <si>
    <t>New and Legacy Raw Bitumen Production</t>
  </si>
  <si>
    <t>Production by Project</t>
  </si>
  <si>
    <t>Diluent Requirements</t>
  </si>
  <si>
    <t>Raw Bitumen Production From All Cases</t>
  </si>
  <si>
    <t>AB Oil Sands Production Method</t>
  </si>
  <si>
    <t>Figure A.1.1</t>
  </si>
  <si>
    <t>Figure A1.2</t>
  </si>
  <si>
    <t>Figure B.1.1</t>
  </si>
  <si>
    <t>Figure B1.2</t>
  </si>
  <si>
    <t>Figure B1.3</t>
  </si>
  <si>
    <t>Figure B1.4</t>
  </si>
  <si>
    <t>Figure B1.5</t>
  </si>
  <si>
    <t>Figure B1.6</t>
  </si>
  <si>
    <t>Canada’s Energy Future 2018 Supplement: Oil Sands Production</t>
  </si>
  <si>
    <t>Tables, Figures, and Data - Report and Appendix</t>
  </si>
  <si>
    <t>Natural Gas Liquids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</si>
</sst>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i/>
      <sz val="10"/>
      <color rgb="FF000000"/>
      <name val="Calibri"/>
      <family val="2"/>
      <scheme val="minor"/>
    </font>
    <font>
      <b/>
      <sz val="10"/>
      <color rgb="FF000000"/>
      <name val="Calibri"/>
      <family val="2"/>
      <scheme val="minor"/>
    </font>
    <font>
      <i/>
      <sz val="10"/>
      <color rgb="FF000000"/>
      <name val="Calibri"/>
      <family val="2"/>
      <scheme val="minor"/>
    </font>
    <font>
      <sz val="10"/>
      <color rgb="FF000000"/>
      <name val="Calibri"/>
      <family val="2"/>
      <scheme val="minor"/>
    </font>
    <font>
      <vertAlign val="subscript"/>
      <sz val="10"/>
      <color rgb="FF000000"/>
      <name val="Calibri"/>
      <family val="2"/>
      <scheme val="minor"/>
    </font>
    <font>
      <b/>
      <vertAlign val="superscript"/>
      <sz val="11"/>
      <color theme="1"/>
      <name val="Calibri"/>
      <family val="2"/>
      <scheme val="minor"/>
    </font>
    <font>
      <sz val="9"/>
      <name val="Arial"/>
      <family val="2"/>
    </font>
    <font>
      <sz val="11"/>
      <name val="Calibri"/>
      <family val="2"/>
      <scheme val="minor"/>
    </font>
    <font>
      <u/>
      <sz val="11"/>
      <color theme="10"/>
      <name val="Calibri"/>
      <family val="2"/>
      <scheme val="minor"/>
    </font>
    <font>
      <b/>
      <sz val="16"/>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44">
    <xf numFmtId="0" fontId="0" fillId="0" borderId="0" xfId="0"/>
    <xf numFmtId="0" fontId="0" fillId="0" borderId="0" xfId="0" applyAlignment="1">
      <alignment horizontal="center"/>
    </xf>
    <xf numFmtId="164" fontId="0" fillId="0" borderId="0" xfId="1" applyNumberFormat="1" applyFont="1"/>
    <xf numFmtId="164" fontId="0" fillId="0" borderId="0" xfId="1" applyNumberFormat="1" applyFont="1" applyAlignment="1">
      <alignment horizontal="center"/>
    </xf>
    <xf numFmtId="0" fontId="2" fillId="0" borderId="0" xfId="0" applyFont="1"/>
    <xf numFmtId="164" fontId="0" fillId="0" borderId="0" xfId="0" applyNumberFormat="1"/>
    <xf numFmtId="0" fontId="2" fillId="0" borderId="0" xfId="0" applyFont="1" applyAlignment="1">
      <alignment horizontal="center"/>
    </xf>
    <xf numFmtId="0" fontId="3" fillId="2" borderId="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 xfId="0" applyFont="1" applyBorder="1" applyAlignment="1">
      <alignment horizontal="righ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5" fillId="0" borderId="2" xfId="0" applyFont="1" applyBorder="1" applyAlignment="1">
      <alignment horizontal="righ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164" fontId="1" fillId="0" borderId="0" xfId="1" applyNumberFormat="1" applyFont="1" applyAlignment="1">
      <alignment horizontal="center"/>
    </xf>
    <xf numFmtId="164" fontId="1" fillId="0" borderId="0" xfId="1" applyNumberFormat="1" applyFont="1"/>
    <xf numFmtId="0" fontId="0" fillId="0" borderId="0" xfId="0" applyFont="1"/>
    <xf numFmtId="2" fontId="0" fillId="0" borderId="0" xfId="0" applyNumberFormat="1"/>
    <xf numFmtId="9" fontId="0" fillId="0" borderId="0" xfId="2" applyFont="1"/>
    <xf numFmtId="165" fontId="0" fillId="0" borderId="0" xfId="2" applyNumberFormat="1" applyFont="1"/>
    <xf numFmtId="0" fontId="0" fillId="3" borderId="0" xfId="0" applyFill="1"/>
    <xf numFmtId="17" fontId="0" fillId="0" borderId="0" xfId="0" applyNumberFormat="1"/>
    <xf numFmtId="164" fontId="0" fillId="0" borderId="0" xfId="1" quotePrefix="1" applyNumberFormat="1" applyFont="1"/>
    <xf numFmtId="0" fontId="0" fillId="0" borderId="0" xfId="0" applyAlignment="1"/>
    <xf numFmtId="17" fontId="0" fillId="0" borderId="0" xfId="0" applyNumberFormat="1" applyFont="1"/>
    <xf numFmtId="0" fontId="10" fillId="0" borderId="0" xfId="3" applyFont="1"/>
    <xf numFmtId="0" fontId="11" fillId="0" borderId="0" xfId="4" applyFont="1"/>
    <xf numFmtId="0" fontId="11" fillId="0" borderId="0" xfId="4"/>
    <xf numFmtId="0" fontId="2" fillId="0" borderId="0" xfId="0" applyFont="1" applyAlignment="1">
      <alignment horizontal="center" wrapText="1"/>
    </xf>
    <xf numFmtId="0" fontId="2" fillId="0" borderId="0" xfId="0" applyFont="1" applyAlignment="1">
      <alignment horizontal="center"/>
    </xf>
    <xf numFmtId="0" fontId="12" fillId="0" borderId="0" xfId="0" applyFont="1"/>
    <xf numFmtId="0" fontId="13" fillId="0" borderId="0" xfId="0" applyFont="1"/>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2" fillId="0" borderId="0" xfId="0" applyFont="1" applyAlignment="1">
      <alignment horizontal="center"/>
    </xf>
  </cellXfs>
  <cellStyles count="5">
    <cellStyle name="Comma" xfId="1" builtinId="3"/>
    <cellStyle name="Hyperlink" xfId="4" builtinId="8"/>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'Fig 2.1'!$B$2</c:f>
              <c:strCache>
                <c:ptCount val="1"/>
                <c:pt idx="0">
                  <c:v>Athabasca</c:v>
                </c:pt>
              </c:strCache>
            </c:strRef>
          </c:tx>
          <c:spPr>
            <a:solidFill>
              <a:schemeClr val="accent2"/>
            </a:solidFill>
            <a:ln>
              <a:noFill/>
            </a:ln>
            <a:effectLst/>
          </c:spPr>
          <c:cat>
            <c:numRef>
              <c:f>'Fig 2.1'!$A$3:$A$33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2.1'!$B$3:$B$33</c:f>
              <c:numCache>
                <c:formatCode>_(* #,##0_);_(* \(#,##0\);_(* "-"??_);_(@_)</c:formatCode>
                <c:ptCount val="31"/>
                <c:pt idx="0">
                  <c:v>1228.9829910603014</c:v>
                </c:pt>
                <c:pt idx="1">
                  <c:v>1318.3489982917501</c:v>
                </c:pt>
                <c:pt idx="2">
                  <c:v>1482.2266838523351</c:v>
                </c:pt>
                <c:pt idx="3">
                  <c:v>1626.9187575729904</c:v>
                </c:pt>
                <c:pt idx="4">
                  <c:v>1773.7081403896138</c:v>
                </c:pt>
                <c:pt idx="5">
                  <c:v>2065.1165881795464</c:v>
                </c:pt>
                <c:pt idx="6">
                  <c:v>2134.5580997496754</c:v>
                </c:pt>
                <c:pt idx="7">
                  <c:v>2411.84033408912</c:v>
                </c:pt>
                <c:pt idx="8">
                  <c:v>2706.7825787610982</c:v>
                </c:pt>
                <c:pt idx="9">
                  <c:v>2884.8414953484498</c:v>
                </c:pt>
                <c:pt idx="10">
                  <c:v>2964.8709829867125</c:v>
                </c:pt>
                <c:pt idx="11">
                  <c:v>2996.5739082337536</c:v>
                </c:pt>
                <c:pt idx="12">
                  <c:v>3025.9378537706766</c:v>
                </c:pt>
                <c:pt idx="13">
                  <c:v>3102.5621684292787</c:v>
                </c:pt>
                <c:pt idx="14">
                  <c:v>3197.9454820613928</c:v>
                </c:pt>
                <c:pt idx="15">
                  <c:v>3273.7504509704145</c:v>
                </c:pt>
                <c:pt idx="16">
                  <c:v>3346.194505286071</c:v>
                </c:pt>
                <c:pt idx="17">
                  <c:v>3408.0157116403138</c:v>
                </c:pt>
                <c:pt idx="18">
                  <c:v>3445.031138796181</c:v>
                </c:pt>
                <c:pt idx="19">
                  <c:v>3510.949594265076</c:v>
                </c:pt>
                <c:pt idx="20">
                  <c:v>3597.9628010735628</c:v>
                </c:pt>
                <c:pt idx="21">
                  <c:v>3692.7171420513932</c:v>
                </c:pt>
                <c:pt idx="22">
                  <c:v>3759.6937031502148</c:v>
                </c:pt>
                <c:pt idx="23">
                  <c:v>3811.7066133010817</c:v>
                </c:pt>
                <c:pt idx="24">
                  <c:v>3836.9764027453775</c:v>
                </c:pt>
                <c:pt idx="25">
                  <c:v>3866.4219388209426</c:v>
                </c:pt>
                <c:pt idx="26">
                  <c:v>3886.8742665606064</c:v>
                </c:pt>
                <c:pt idx="27">
                  <c:v>3911.5718264685506</c:v>
                </c:pt>
                <c:pt idx="28">
                  <c:v>3935.4107885637832</c:v>
                </c:pt>
                <c:pt idx="29">
                  <c:v>3954.4652517424684</c:v>
                </c:pt>
                <c:pt idx="30">
                  <c:v>3973.6584763662991</c:v>
                </c:pt>
              </c:numCache>
            </c:numRef>
          </c:val>
        </c:ser>
        <c:ser>
          <c:idx val="2"/>
          <c:order val="1"/>
          <c:tx>
            <c:strRef>
              <c:f>'Fig 2.1'!$C$2</c:f>
              <c:strCache>
                <c:ptCount val="1"/>
                <c:pt idx="0">
                  <c:v>Cold Lake</c:v>
                </c:pt>
              </c:strCache>
            </c:strRef>
          </c:tx>
          <c:spPr>
            <a:solidFill>
              <a:schemeClr val="accent3"/>
            </a:solidFill>
            <a:ln>
              <a:noFill/>
            </a:ln>
            <a:effectLst/>
          </c:spPr>
          <c:cat>
            <c:numRef>
              <c:f>'Fig 2.1'!$A$3:$A$33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2.1'!$C$3:$C$33</c:f>
              <c:numCache>
                <c:formatCode>_(* #,##0_);_(* \(#,##0\);_(* "-"??_);_(@_)</c:formatCode>
                <c:ptCount val="31"/>
                <c:pt idx="0">
                  <c:v>340.2109577624999</c:v>
                </c:pt>
                <c:pt idx="1">
                  <c:v>380.67612398749992</c:v>
                </c:pt>
                <c:pt idx="2">
                  <c:v>390.28935471900002</c:v>
                </c:pt>
                <c:pt idx="3">
                  <c:v>401.62278285249999</c:v>
                </c:pt>
                <c:pt idx="4">
                  <c:v>394.79330228799995</c:v>
                </c:pt>
                <c:pt idx="5">
                  <c:v>411.6488435391272</c:v>
                </c:pt>
                <c:pt idx="6">
                  <c:v>374.17019597649994</c:v>
                </c:pt>
                <c:pt idx="7">
                  <c:v>372.79916819097531</c:v>
                </c:pt>
                <c:pt idx="8">
                  <c:v>378.71515773029847</c:v>
                </c:pt>
                <c:pt idx="9">
                  <c:v>398.83498438976159</c:v>
                </c:pt>
                <c:pt idx="10">
                  <c:v>414.57279329768386</c:v>
                </c:pt>
                <c:pt idx="11">
                  <c:v>419.08185321987253</c:v>
                </c:pt>
                <c:pt idx="12">
                  <c:v>420.27537245694742</c:v>
                </c:pt>
                <c:pt idx="13">
                  <c:v>420.87048086874648</c:v>
                </c:pt>
                <c:pt idx="14">
                  <c:v>426.94323664110971</c:v>
                </c:pt>
                <c:pt idx="15">
                  <c:v>441.11010892278432</c:v>
                </c:pt>
                <c:pt idx="16">
                  <c:v>444.16695871579179</c:v>
                </c:pt>
                <c:pt idx="17">
                  <c:v>444.16695871579179</c:v>
                </c:pt>
                <c:pt idx="18">
                  <c:v>444.16695871579179</c:v>
                </c:pt>
                <c:pt idx="19">
                  <c:v>447.60445871579185</c:v>
                </c:pt>
                <c:pt idx="20">
                  <c:v>455.73867419699928</c:v>
                </c:pt>
                <c:pt idx="21">
                  <c:v>457.2897423544303</c:v>
                </c:pt>
                <c:pt idx="22">
                  <c:v>457.0869939474959</c:v>
                </c:pt>
                <c:pt idx="23">
                  <c:v>456.70692700020061</c:v>
                </c:pt>
                <c:pt idx="24">
                  <c:v>456.13104386049423</c:v>
                </c:pt>
                <c:pt idx="25">
                  <c:v>455.53342064453943</c:v>
                </c:pt>
                <c:pt idx="26">
                  <c:v>454.9344181044624</c:v>
                </c:pt>
                <c:pt idx="27">
                  <c:v>454.33814078716352</c:v>
                </c:pt>
                <c:pt idx="28">
                  <c:v>453.74512314183431</c:v>
                </c:pt>
                <c:pt idx="29">
                  <c:v>453.15538708512167</c:v>
                </c:pt>
                <c:pt idx="30">
                  <c:v>452.56891279760168</c:v>
                </c:pt>
              </c:numCache>
            </c:numRef>
          </c:val>
        </c:ser>
        <c:ser>
          <c:idx val="3"/>
          <c:order val="2"/>
          <c:tx>
            <c:strRef>
              <c:f>'Fig 2.1'!$D$2</c:f>
              <c:strCache>
                <c:ptCount val="1"/>
                <c:pt idx="0">
                  <c:v>Peace River</c:v>
                </c:pt>
              </c:strCache>
            </c:strRef>
          </c:tx>
          <c:spPr>
            <a:solidFill>
              <a:schemeClr val="accent4"/>
            </a:solidFill>
            <a:ln>
              <a:noFill/>
            </a:ln>
            <a:effectLst/>
          </c:spPr>
          <c:cat>
            <c:numRef>
              <c:f>'Fig 2.1'!$A$3:$A$33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2.1'!$D$3:$D$33</c:f>
              <c:numCache>
                <c:formatCode>_(* #,##0_);_(* \(#,##0\);_(* "-"??_);_(@_)</c:formatCode>
                <c:ptCount val="31"/>
                <c:pt idx="0">
                  <c:v>40.190632179500007</c:v>
                </c:pt>
                <c:pt idx="1">
                  <c:v>40.850809587499995</c:v>
                </c:pt>
                <c:pt idx="2">
                  <c:v>49.655638532499992</c:v>
                </c:pt>
                <c:pt idx="3">
                  <c:v>53.615974412</c:v>
                </c:pt>
                <c:pt idx="4">
                  <c:v>54.326858090999991</c:v>
                </c:pt>
                <c:pt idx="5">
                  <c:v>46.498499629999984</c:v>
                </c:pt>
                <c:pt idx="6">
                  <c:v>39.522993745478757</c:v>
                </c:pt>
                <c:pt idx="7">
                  <c:v>37.786889083107106</c:v>
                </c:pt>
                <c:pt idx="8">
                  <c:v>37.011677865917228</c:v>
                </c:pt>
                <c:pt idx="9">
                  <c:v>36.79635142414697</c:v>
                </c:pt>
                <c:pt idx="10">
                  <c:v>37.800308882316578</c:v>
                </c:pt>
                <c:pt idx="11">
                  <c:v>39.636110307390958</c:v>
                </c:pt>
                <c:pt idx="12">
                  <c:v>41.539022818462826</c:v>
                </c:pt>
                <c:pt idx="13">
                  <c:v>42.260791874395743</c:v>
                </c:pt>
                <c:pt idx="14">
                  <c:v>42.697855407319736</c:v>
                </c:pt>
                <c:pt idx="15">
                  <c:v>42.893977226823971</c:v>
                </c:pt>
                <c:pt idx="16">
                  <c:v>42.883334450721662</c:v>
                </c:pt>
                <c:pt idx="17">
                  <c:v>42.872996221231567</c:v>
                </c:pt>
                <c:pt idx="18">
                  <c:v>42.862940734911071</c:v>
                </c:pt>
                <c:pt idx="19">
                  <c:v>42.853149100234397</c:v>
                </c:pt>
                <c:pt idx="20">
                  <c:v>42.782634113136126</c:v>
                </c:pt>
                <c:pt idx="21">
                  <c:v>42.705289379477051</c:v>
                </c:pt>
                <c:pt idx="22">
                  <c:v>42.626856596001716</c:v>
                </c:pt>
                <c:pt idx="23">
                  <c:v>42.487988306242734</c:v>
                </c:pt>
                <c:pt idx="24">
                  <c:v>42.282346931524991</c:v>
                </c:pt>
                <c:pt idx="25">
                  <c:v>42.06945274494695</c:v>
                </c:pt>
                <c:pt idx="26">
                  <c:v>41.856259029136574</c:v>
                </c:pt>
                <c:pt idx="27">
                  <c:v>41.644160581390544</c:v>
                </c:pt>
                <c:pt idx="28">
                  <c:v>41.433332056428867</c:v>
                </c:pt>
                <c:pt idx="29">
                  <c:v>41.22377352623834</c:v>
                </c:pt>
                <c:pt idx="30">
                  <c:v>41.015471417971426</c:v>
                </c:pt>
              </c:numCache>
            </c:numRef>
          </c:val>
        </c:ser>
        <c:dLbls>
          <c:showLegendKey val="0"/>
          <c:showVal val="0"/>
          <c:showCatName val="0"/>
          <c:showSerName val="0"/>
          <c:showPercent val="0"/>
          <c:showBubbleSize val="0"/>
        </c:dLbls>
        <c:axId val="792367832"/>
        <c:axId val="792368616"/>
      </c:areaChart>
      <c:catAx>
        <c:axId val="7923678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8616"/>
        <c:crosses val="autoZero"/>
        <c:auto val="1"/>
        <c:lblAlgn val="ctr"/>
        <c:lblOffset val="100"/>
        <c:tickLblSkip val="5"/>
        <c:tickMarkSkip val="5"/>
        <c:noMultiLvlLbl val="0"/>
      </c:catAx>
      <c:valAx>
        <c:axId val="792368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Mb/d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78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'Fig 2.2'!$E$2</c:f>
              <c:strCache>
                <c:ptCount val="1"/>
                <c:pt idx="0">
                  <c:v>Primary + EOR</c:v>
                </c:pt>
              </c:strCache>
            </c:strRef>
          </c:tx>
          <c:spPr>
            <a:solidFill>
              <a:schemeClr val="accent4"/>
            </a:solidFill>
            <a:ln>
              <a:noFill/>
            </a:ln>
            <a:effectLst/>
          </c:spPr>
          <c:cat>
            <c:numRef>
              <c:f>'Fig 2.2'!$A$3:$A$33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2.2'!$E$3:$E$33</c:f>
              <c:numCache>
                <c:formatCode>_(* #,##0_);_(* \(#,##0\);_(* "-"??_);_(@_)</c:formatCode>
                <c:ptCount val="31"/>
                <c:pt idx="0">
                  <c:v>190.79834169550006</c:v>
                </c:pt>
                <c:pt idx="1">
                  <c:v>206.79381152099998</c:v>
                </c:pt>
                <c:pt idx="2">
                  <c:v>240.86974124950001</c:v>
                </c:pt>
                <c:pt idx="3">
                  <c:v>272.27118127623334</c:v>
                </c:pt>
                <c:pt idx="4">
                  <c:v>285.01872802150001</c:v>
                </c:pt>
                <c:pt idx="5">
                  <c:v>259.3636224696408</c:v>
                </c:pt>
                <c:pt idx="6">
                  <c:v>220.48084576251722</c:v>
                </c:pt>
                <c:pt idx="7">
                  <c:v>201.28948596692049</c:v>
                </c:pt>
                <c:pt idx="8">
                  <c:v>203.43301116848679</c:v>
                </c:pt>
                <c:pt idx="9">
                  <c:v>209.8835850146414</c:v>
                </c:pt>
                <c:pt idx="10">
                  <c:v>220.37977302788451</c:v>
                </c:pt>
                <c:pt idx="11">
                  <c:v>230.78926359235422</c:v>
                </c:pt>
                <c:pt idx="12">
                  <c:v>235.55740373579729</c:v>
                </c:pt>
                <c:pt idx="13">
                  <c:v>237.26828369056275</c:v>
                </c:pt>
                <c:pt idx="14">
                  <c:v>238.29067953774347</c:v>
                </c:pt>
                <c:pt idx="15">
                  <c:v>238.91227944257034</c:v>
                </c:pt>
                <c:pt idx="16">
                  <c:v>239.04389830046745</c:v>
                </c:pt>
                <c:pt idx="17">
                  <c:v>239.03543622269606</c:v>
                </c:pt>
                <c:pt idx="18">
                  <c:v>239.02707513218419</c:v>
                </c:pt>
                <c:pt idx="19">
                  <c:v>239.01881382490117</c:v>
                </c:pt>
                <c:pt idx="20">
                  <c:v>238.7388747125319</c:v>
                </c:pt>
                <c:pt idx="21">
                  <c:v>238.4275582960118</c:v>
                </c:pt>
                <c:pt idx="22">
                  <c:v>238.11052017302296</c:v>
                </c:pt>
                <c:pt idx="23">
                  <c:v>237.52327329168585</c:v>
                </c:pt>
                <c:pt idx="24">
                  <c:v>236.63761875048854</c:v>
                </c:pt>
                <c:pt idx="25">
                  <c:v>235.71891654874145</c:v>
                </c:pt>
                <c:pt idx="26">
                  <c:v>234.79820344918269</c:v>
                </c:pt>
                <c:pt idx="27">
                  <c:v>233.88173531622155</c:v>
                </c:pt>
                <c:pt idx="28">
                  <c:v>232.97032578086055</c:v>
                </c:pt>
                <c:pt idx="29">
                  <c:v>232.06400718390489</c:v>
                </c:pt>
                <c:pt idx="30">
                  <c:v>231.16274825657186</c:v>
                </c:pt>
              </c:numCache>
            </c:numRef>
          </c:val>
        </c:ser>
        <c:ser>
          <c:idx val="2"/>
          <c:order val="1"/>
          <c:tx>
            <c:strRef>
              <c:f>'Fig 2.2'!$D$2</c:f>
              <c:strCache>
                <c:ptCount val="1"/>
                <c:pt idx="0">
                  <c:v>Mining</c:v>
                </c:pt>
              </c:strCache>
            </c:strRef>
          </c:tx>
          <c:spPr>
            <a:solidFill>
              <a:schemeClr val="accent3"/>
            </a:solidFill>
            <a:ln>
              <a:noFill/>
            </a:ln>
            <a:effectLst/>
          </c:spPr>
          <c:cat>
            <c:numRef>
              <c:f>'Fig 2.2'!$A$3:$A$33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2.2'!$D$3:$D$33</c:f>
              <c:numCache>
                <c:formatCode>_(* #,##0_);_(* \(#,##0\);_(* "-"??_);_(@_)</c:formatCode>
                <c:ptCount val="31"/>
                <c:pt idx="0">
                  <c:v>856.46163518855064</c:v>
                </c:pt>
                <c:pt idx="1">
                  <c:v>893.0041116134455</c:v>
                </c:pt>
                <c:pt idx="2">
                  <c:v>929.25299396399134</c:v>
                </c:pt>
                <c:pt idx="3">
                  <c:v>975.92024315759375</c:v>
                </c:pt>
                <c:pt idx="4">
                  <c:v>960.61519170316706</c:v>
                </c:pt>
                <c:pt idx="5">
                  <c:v>1160.9975106826018</c:v>
                </c:pt>
                <c:pt idx="6">
                  <c:v>1146.9243256085704</c:v>
                </c:pt>
                <c:pt idx="7">
                  <c:v>1275.6707068298631</c:v>
                </c:pt>
                <c:pt idx="8">
                  <c:v>1476.8439693797536</c:v>
                </c:pt>
                <c:pt idx="9">
                  <c:v>1598.5943952740618</c:v>
                </c:pt>
                <c:pt idx="10">
                  <c:v>1632.9442546379864</c:v>
                </c:pt>
                <c:pt idx="11">
                  <c:v>1641.7798630279913</c:v>
                </c:pt>
                <c:pt idx="12">
                  <c:v>1646.8371522038037</c:v>
                </c:pt>
                <c:pt idx="13">
                  <c:v>1646.8370554608962</c:v>
                </c:pt>
                <c:pt idx="14">
                  <c:v>1646.8371175337627</c:v>
                </c:pt>
                <c:pt idx="15">
                  <c:v>1646.8371195119169</c:v>
                </c:pt>
                <c:pt idx="16">
                  <c:v>1646.8371187427374</c:v>
                </c:pt>
                <c:pt idx="17">
                  <c:v>1646.8371187065334</c:v>
                </c:pt>
                <c:pt idx="18">
                  <c:v>1646.8371187162015</c:v>
                </c:pt>
                <c:pt idx="19">
                  <c:v>1646.8371187167977</c:v>
                </c:pt>
                <c:pt idx="20">
                  <c:v>1646.837118716677</c:v>
                </c:pt>
                <c:pt idx="21">
                  <c:v>1646.8371187166679</c:v>
                </c:pt>
                <c:pt idx="22">
                  <c:v>1646.8371187166697</c:v>
                </c:pt>
                <c:pt idx="23">
                  <c:v>1646.8371187166701</c:v>
                </c:pt>
                <c:pt idx="24">
                  <c:v>1646.8371187166701</c:v>
                </c:pt>
                <c:pt idx="25">
                  <c:v>1646.8371187166701</c:v>
                </c:pt>
                <c:pt idx="26">
                  <c:v>1646.8371187166701</c:v>
                </c:pt>
                <c:pt idx="27">
                  <c:v>1646.8371187166701</c:v>
                </c:pt>
                <c:pt idx="28">
                  <c:v>1646.8371187166701</c:v>
                </c:pt>
                <c:pt idx="29">
                  <c:v>1646.8371187166701</c:v>
                </c:pt>
                <c:pt idx="30">
                  <c:v>1646.8371187166701</c:v>
                </c:pt>
              </c:numCache>
            </c:numRef>
          </c:val>
        </c:ser>
        <c:ser>
          <c:idx val="1"/>
          <c:order val="2"/>
          <c:tx>
            <c:strRef>
              <c:f>'Fig 2.2'!$C$2</c:f>
              <c:strCache>
                <c:ptCount val="1"/>
                <c:pt idx="0">
                  <c:v>Cyclic Steam Stimulation (CSS)</c:v>
                </c:pt>
              </c:strCache>
            </c:strRef>
          </c:tx>
          <c:spPr>
            <a:solidFill>
              <a:schemeClr val="accent2"/>
            </a:solidFill>
            <a:ln>
              <a:noFill/>
            </a:ln>
            <a:effectLst/>
          </c:spPr>
          <c:cat>
            <c:numRef>
              <c:f>'Fig 2.2'!$A$3:$A$33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2.2'!$C$3:$C$33</c:f>
              <c:numCache>
                <c:formatCode>_(* #,##0_);_(* \(#,##0\);_(* "-"??_);_(@_)</c:formatCode>
                <c:ptCount val="31"/>
                <c:pt idx="0">
                  <c:v>238.58328887799999</c:v>
                </c:pt>
                <c:pt idx="1">
                  <c:v>261.05040730449997</c:v>
                </c:pt>
                <c:pt idx="2">
                  <c:v>259.33972846649999</c:v>
                </c:pt>
                <c:pt idx="3">
                  <c:v>252.42007313600001</c:v>
                </c:pt>
                <c:pt idx="4">
                  <c:v>242.65130089199999</c:v>
                </c:pt>
                <c:pt idx="5">
                  <c:v>263.16804144400004</c:v>
                </c:pt>
                <c:pt idx="6">
                  <c:v>237.00940792661672</c:v>
                </c:pt>
                <c:pt idx="7">
                  <c:v>245.97133790379209</c:v>
                </c:pt>
                <c:pt idx="8">
                  <c:v>247.6578769530835</c:v>
                </c:pt>
                <c:pt idx="9">
                  <c:v>258.34419238062168</c:v>
                </c:pt>
                <c:pt idx="10">
                  <c:v>263.5509515252902</c:v>
                </c:pt>
                <c:pt idx="11">
                  <c:v>263.54956485436765</c:v>
                </c:pt>
                <c:pt idx="12">
                  <c:v>263.54708104694384</c:v>
                </c:pt>
                <c:pt idx="13">
                  <c:v>263.54429137168279</c:v>
                </c:pt>
                <c:pt idx="14">
                  <c:v>269.27089363009577</c:v>
                </c:pt>
                <c:pt idx="15">
                  <c:v>283.12275384039145</c:v>
                </c:pt>
                <c:pt idx="16">
                  <c:v>286.03734201765934</c:v>
                </c:pt>
                <c:pt idx="17">
                  <c:v>286.03546586679533</c:v>
                </c:pt>
                <c:pt idx="18">
                  <c:v>286.03377147079703</c:v>
                </c:pt>
                <c:pt idx="19">
                  <c:v>289.46974114335558</c:v>
                </c:pt>
                <c:pt idx="20">
                  <c:v>297.78085901534081</c:v>
                </c:pt>
                <c:pt idx="21">
                  <c:v>299.52961074374804</c:v>
                </c:pt>
                <c:pt idx="22">
                  <c:v>299.52848336662419</c:v>
                </c:pt>
                <c:pt idx="23">
                  <c:v>299.52746517547644</c:v>
                </c:pt>
                <c:pt idx="24">
                  <c:v>299.52654559562825</c:v>
                </c:pt>
                <c:pt idx="25">
                  <c:v>299.52571507660303</c:v>
                </c:pt>
                <c:pt idx="26">
                  <c:v>299.52496499290373</c:v>
                </c:pt>
                <c:pt idx="27">
                  <c:v>299.52428755441184</c:v>
                </c:pt>
                <c:pt idx="28">
                  <c:v>299.52367572547797</c:v>
                </c:pt>
                <c:pt idx="29">
                  <c:v>299.52312315185128</c:v>
                </c:pt>
                <c:pt idx="30">
                  <c:v>299.52262409468671</c:v>
                </c:pt>
              </c:numCache>
            </c:numRef>
          </c:val>
        </c:ser>
        <c:ser>
          <c:idx val="0"/>
          <c:order val="3"/>
          <c:tx>
            <c:strRef>
              <c:f>'Fig 2.2'!$B$2</c:f>
              <c:strCache>
                <c:ptCount val="1"/>
                <c:pt idx="0">
                  <c:v>SAGD</c:v>
                </c:pt>
              </c:strCache>
            </c:strRef>
          </c:tx>
          <c:spPr>
            <a:solidFill>
              <a:schemeClr val="accent1"/>
            </a:solidFill>
            <a:ln>
              <a:noFill/>
            </a:ln>
            <a:effectLst/>
          </c:spPr>
          <c:cat>
            <c:numRef>
              <c:f>'Fig 2.2'!$A$3:$A$33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2.2'!$B$3:$B$33</c:f>
              <c:numCache>
                <c:formatCode>_(* #,##0_);_(* \(#,##0\);_(* "-"??_);_(@_)</c:formatCode>
                <c:ptCount val="31"/>
                <c:pt idx="0">
                  <c:v>322.84247701199996</c:v>
                </c:pt>
                <c:pt idx="1">
                  <c:v>379.25249065550003</c:v>
                </c:pt>
                <c:pt idx="2">
                  <c:v>486.80902984999994</c:v>
                </c:pt>
                <c:pt idx="3">
                  <c:v>581.28978768850004</c:v>
                </c:pt>
                <c:pt idx="4">
                  <c:v>734.51289563299997</c:v>
                </c:pt>
                <c:pt idx="5">
                  <c:v>839.27650679399994</c:v>
                </c:pt>
                <c:pt idx="6">
                  <c:v>932.60647364886267</c:v>
                </c:pt>
                <c:pt idx="7">
                  <c:v>1095.1904687649865</c:v>
                </c:pt>
                <c:pt idx="8">
                  <c:v>1201.7823980439362</c:v>
                </c:pt>
                <c:pt idx="9">
                  <c:v>1263.9797508760544</c:v>
                </c:pt>
                <c:pt idx="10">
                  <c:v>1312.2405924051552</c:v>
                </c:pt>
                <c:pt idx="11">
                  <c:v>1327.8756458852513</c:v>
                </c:pt>
                <c:pt idx="12">
                  <c:v>1345.3750064808132</c:v>
                </c:pt>
                <c:pt idx="13">
                  <c:v>1416.2605811536262</c:v>
                </c:pt>
                <c:pt idx="14">
                  <c:v>1507.8852964000739</c:v>
                </c:pt>
                <c:pt idx="15">
                  <c:v>1582.4728459284484</c:v>
                </c:pt>
                <c:pt idx="16">
                  <c:v>1654.9789223182318</c:v>
                </c:pt>
                <c:pt idx="17">
                  <c:v>1716.8001028738779</c:v>
                </c:pt>
                <c:pt idx="18">
                  <c:v>1753.7781121331361</c:v>
                </c:pt>
                <c:pt idx="19">
                  <c:v>1819.59929268869</c:v>
                </c:pt>
                <c:pt idx="20">
                  <c:v>1906.3137024109121</c:v>
                </c:pt>
                <c:pt idx="21">
                  <c:v>2000.8440843553562</c:v>
                </c:pt>
                <c:pt idx="22">
                  <c:v>2067.686966299801</c:v>
                </c:pt>
                <c:pt idx="23">
                  <c:v>2119.4256815775784</c:v>
                </c:pt>
                <c:pt idx="24">
                  <c:v>2144.2555426886897</c:v>
                </c:pt>
                <c:pt idx="25">
                  <c:v>2173.3284593553562</c:v>
                </c:pt>
                <c:pt idx="26">
                  <c:v>2193.5020704664676</c:v>
                </c:pt>
                <c:pt idx="27">
                  <c:v>2218.0194315775789</c:v>
                </c:pt>
                <c:pt idx="28">
                  <c:v>2241.7763760220228</c:v>
                </c:pt>
                <c:pt idx="29">
                  <c:v>2260.8458204664676</c:v>
                </c:pt>
                <c:pt idx="30">
                  <c:v>2280.1496327213331</c:v>
                </c:pt>
              </c:numCache>
            </c:numRef>
          </c:val>
        </c:ser>
        <c:dLbls>
          <c:showLegendKey val="0"/>
          <c:showVal val="0"/>
          <c:showCatName val="0"/>
          <c:showSerName val="0"/>
          <c:showPercent val="0"/>
          <c:showBubbleSize val="0"/>
        </c:dLbls>
        <c:axId val="792369792"/>
        <c:axId val="792363912"/>
      </c:areaChart>
      <c:catAx>
        <c:axId val="792369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3912"/>
        <c:crosses val="autoZero"/>
        <c:auto val="1"/>
        <c:lblAlgn val="ctr"/>
        <c:lblOffset val="100"/>
        <c:tickLblSkip val="5"/>
        <c:tickMarkSkip val="5"/>
        <c:noMultiLvlLbl val="0"/>
      </c:catAx>
      <c:valAx>
        <c:axId val="792363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Mb/d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97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 2.3'!$B$2</c:f>
              <c:strCache>
                <c:ptCount val="1"/>
                <c:pt idx="0">
                  <c:v>Existing</c:v>
                </c:pt>
              </c:strCache>
            </c:strRef>
          </c:tx>
          <c:spPr>
            <a:solidFill>
              <a:schemeClr val="accent1"/>
            </a:solidFill>
            <a:ln>
              <a:noFill/>
            </a:ln>
            <a:effectLst/>
          </c:spPr>
          <c:cat>
            <c:numRef>
              <c:f>'Fig 2.3'!$A$3:$A$33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2.3'!$B$3:$B$33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3105.3965107981526</c:v>
                </c:pt>
                <c:pt idx="9">
                  <c:v>3245.9233664781</c:v>
                </c:pt>
                <c:pt idx="10">
                  <c:v>3285.2938646839566</c:v>
                </c:pt>
                <c:pt idx="11">
                  <c:v>3300.1308451102718</c:v>
                </c:pt>
                <c:pt idx="12">
                  <c:v>3311.7320678538954</c:v>
                </c:pt>
                <c:pt idx="13">
                  <c:v>3247.7447780808516</c:v>
                </c:pt>
                <c:pt idx="14">
                  <c:v>3243.7599915823125</c:v>
                </c:pt>
                <c:pt idx="15">
                  <c:v>3256.357508937791</c:v>
                </c:pt>
                <c:pt idx="16">
                  <c:v>3256.4336974174844</c:v>
                </c:pt>
                <c:pt idx="17">
                  <c:v>3256.4318623016402</c:v>
                </c:pt>
                <c:pt idx="18">
                  <c:v>3246.2735459378673</c:v>
                </c:pt>
                <c:pt idx="19">
                  <c:v>3256.4286338712509</c:v>
                </c:pt>
                <c:pt idx="20">
                  <c:v>3256.4262597584943</c:v>
                </c:pt>
                <c:pt idx="21">
                  <c:v>3256.3814809583132</c:v>
                </c:pt>
                <c:pt idx="22">
                  <c:v>3246.0858204578221</c:v>
                </c:pt>
                <c:pt idx="23">
                  <c:v>3256.00522631385</c:v>
                </c:pt>
                <c:pt idx="24">
                  <c:v>3255.6713578114891</c:v>
                </c:pt>
                <c:pt idx="25">
                  <c:v>3255.241011647483</c:v>
                </c:pt>
                <c:pt idx="26">
                  <c:v>3244.5629825785413</c:v>
                </c:pt>
                <c:pt idx="27">
                  <c:v>3254.0939366309221</c:v>
                </c:pt>
                <c:pt idx="28">
                  <c:v>3253.3791409020814</c:v>
                </c:pt>
                <c:pt idx="29">
                  <c:v>3252.5717280849576</c:v>
                </c:pt>
                <c:pt idx="30">
                  <c:v>3241.5352924528279</c:v>
                </c:pt>
              </c:numCache>
            </c:numRef>
          </c:val>
        </c:ser>
        <c:ser>
          <c:idx val="1"/>
          <c:order val="1"/>
          <c:tx>
            <c:strRef>
              <c:f>'Fig 2.3'!$C$2</c:f>
              <c:strCache>
                <c:ptCount val="1"/>
                <c:pt idx="0">
                  <c:v>Expansions</c:v>
                </c:pt>
              </c:strCache>
            </c:strRef>
          </c:tx>
          <c:spPr>
            <a:solidFill>
              <a:schemeClr val="accent2"/>
            </a:solidFill>
            <a:ln>
              <a:noFill/>
            </a:ln>
            <a:effectLst/>
          </c:spPr>
          <c:cat>
            <c:numRef>
              <c:f>'Fig 2.3'!$A$3:$A$33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2.3'!$C$3:$C$33</c:f>
              <c:numCache>
                <c:formatCode>_(* #,##0_);_(* \(#,##0\);_(* "-"??_);_(@_)</c:formatCode>
                <c:ptCount val="31"/>
                <c:pt idx="0">
                  <c:v>0</c:v>
                </c:pt>
                <c:pt idx="1">
                  <c:v>0</c:v>
                </c:pt>
                <c:pt idx="2">
                  <c:v>0</c:v>
                </c:pt>
                <c:pt idx="3">
                  <c:v>0</c:v>
                </c:pt>
                <c:pt idx="4">
                  <c:v>0</c:v>
                </c:pt>
                <c:pt idx="5">
                  <c:v>0</c:v>
                </c:pt>
                <c:pt idx="6">
                  <c:v>0</c:v>
                </c:pt>
                <c:pt idx="7">
                  <c:v>0</c:v>
                </c:pt>
                <c:pt idx="8">
                  <c:v>17.112903559161126</c:v>
                </c:pt>
                <c:pt idx="9">
                  <c:v>74.549464684258325</c:v>
                </c:pt>
                <c:pt idx="10">
                  <c:v>131.95022048275621</c:v>
                </c:pt>
                <c:pt idx="11">
                  <c:v>155.16102665074547</c:v>
                </c:pt>
                <c:pt idx="12">
                  <c:v>176.02018119219167</c:v>
                </c:pt>
                <c:pt idx="13">
                  <c:v>305.84400172657524</c:v>
                </c:pt>
                <c:pt idx="14">
                  <c:v>380.13666367155395</c:v>
                </c:pt>
                <c:pt idx="15">
                  <c:v>429.26585678726218</c:v>
                </c:pt>
                <c:pt idx="16">
                  <c:v>475.2614558578083</c:v>
                </c:pt>
                <c:pt idx="17">
                  <c:v>506.44986714372027</c:v>
                </c:pt>
                <c:pt idx="18">
                  <c:v>550.34648532594929</c:v>
                </c:pt>
                <c:pt idx="19">
                  <c:v>609.11380686512507</c:v>
                </c:pt>
                <c:pt idx="20">
                  <c:v>686.39211568489861</c:v>
                </c:pt>
                <c:pt idx="21">
                  <c:v>728.56095289696509</c:v>
                </c:pt>
                <c:pt idx="22">
                  <c:v>747.1533929257115</c:v>
                </c:pt>
                <c:pt idx="23">
                  <c:v>739.54853203637879</c:v>
                </c:pt>
                <c:pt idx="24">
                  <c:v>753.52801153875998</c:v>
                </c:pt>
                <c:pt idx="25">
                  <c:v>738.14422793629592</c:v>
                </c:pt>
                <c:pt idx="26">
                  <c:v>753.84357598025031</c:v>
                </c:pt>
                <c:pt idx="27">
                  <c:v>756.2871367595784</c:v>
                </c:pt>
                <c:pt idx="28">
                  <c:v>772.91104651952139</c:v>
                </c:pt>
                <c:pt idx="29">
                  <c:v>776.44099624926298</c:v>
                </c:pt>
                <c:pt idx="30">
                  <c:v>780.9517373670094</c:v>
                </c:pt>
              </c:numCache>
            </c:numRef>
          </c:val>
        </c:ser>
        <c:ser>
          <c:idx val="2"/>
          <c:order val="2"/>
          <c:tx>
            <c:strRef>
              <c:f>'Fig 2.3'!$D$2</c:f>
              <c:strCache>
                <c:ptCount val="1"/>
                <c:pt idx="0">
                  <c:v>Greenfield</c:v>
                </c:pt>
              </c:strCache>
            </c:strRef>
          </c:tx>
          <c:spPr>
            <a:solidFill>
              <a:schemeClr val="accent3"/>
            </a:solidFill>
            <a:ln>
              <a:noFill/>
            </a:ln>
            <a:effectLst/>
          </c:spPr>
          <c:cat>
            <c:numRef>
              <c:f>'Fig 2.3'!$A$3:$A$33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2.3'!$D$3:$D$33</c:f>
              <c:numCache>
                <c:formatCode>_(* #,##0_);_(* \(#,##0\);_(*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12.104661364994026</c:v>
                </c:pt>
                <c:pt idx="14">
                  <c:v>43.689918855956186</c:v>
                </c:pt>
                <c:pt idx="15">
                  <c:v>72.131171394969272</c:v>
                </c:pt>
                <c:pt idx="16">
                  <c:v>101.54964517729135</c:v>
                </c:pt>
                <c:pt idx="17">
                  <c:v>132.1739371319764</c:v>
                </c:pt>
                <c:pt idx="18">
                  <c:v>135.44100698306758</c:v>
                </c:pt>
                <c:pt idx="19">
                  <c:v>135.86476134472602</c:v>
                </c:pt>
                <c:pt idx="20">
                  <c:v>153.6657339403055</c:v>
                </c:pt>
                <c:pt idx="21">
                  <c:v>207.76973993002221</c:v>
                </c:pt>
                <c:pt idx="22">
                  <c:v>266.16834031017839</c:v>
                </c:pt>
                <c:pt idx="23">
                  <c:v>315.34777025729665</c:v>
                </c:pt>
                <c:pt idx="24">
                  <c:v>326.1904241871481</c:v>
                </c:pt>
                <c:pt idx="25">
                  <c:v>370.63957262664985</c:v>
                </c:pt>
                <c:pt idx="26">
                  <c:v>385.25838513541368</c:v>
                </c:pt>
                <c:pt idx="27">
                  <c:v>397.17305444660411</c:v>
                </c:pt>
                <c:pt idx="28">
                  <c:v>404.29905634044371</c:v>
                </c:pt>
                <c:pt idx="29">
                  <c:v>419.8316880196075</c:v>
                </c:pt>
                <c:pt idx="30">
                  <c:v>444.75583076203452</c:v>
                </c:pt>
              </c:numCache>
            </c:numRef>
          </c:val>
        </c:ser>
        <c:dLbls>
          <c:showLegendKey val="0"/>
          <c:showVal val="0"/>
          <c:showCatName val="0"/>
          <c:showSerName val="0"/>
          <c:showPercent val="0"/>
          <c:showBubbleSize val="0"/>
        </c:dLbls>
        <c:axId val="792364304"/>
        <c:axId val="792365872"/>
      </c:areaChart>
      <c:catAx>
        <c:axId val="7923643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5872"/>
        <c:crosses val="autoZero"/>
        <c:auto val="1"/>
        <c:lblAlgn val="ctr"/>
        <c:lblOffset val="100"/>
        <c:tickLblSkip val="5"/>
        <c:tickMarkSkip val="5"/>
        <c:noMultiLvlLbl val="0"/>
      </c:catAx>
      <c:valAx>
        <c:axId val="792365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Mb/d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430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 2.4'!$B$2</c:f>
              <c:strCache>
                <c:ptCount val="1"/>
                <c:pt idx="0">
                  <c:v>Suncor Mine</c:v>
                </c:pt>
              </c:strCache>
            </c:strRef>
          </c:tx>
          <c:spPr>
            <a:solidFill>
              <a:schemeClr val="accent1"/>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2.4'!$B$3:$B$10</c:f>
              <c:numCache>
                <c:formatCode>_(* #,##0_);_(* \(#,##0\);_(* "-"??_);_(@_)</c:formatCode>
                <c:ptCount val="8"/>
                <c:pt idx="0">
                  <c:v>265.47027083516895</c:v>
                </c:pt>
                <c:pt idx="1">
                  <c:v>288.1214700492435</c:v>
                </c:pt>
                <c:pt idx="2">
                  <c:v>266.20405832439928</c:v>
                </c:pt>
                <c:pt idx="3">
                  <c:v>269.54508000382486</c:v>
                </c:pt>
                <c:pt idx="4">
                  <c:v>274.44613672865211</c:v>
                </c:pt>
                <c:pt idx="5">
                  <c:v>307.82961814008445</c:v>
                </c:pt>
                <c:pt idx="6">
                  <c:v>238.30010098384497</c:v>
                </c:pt>
                <c:pt idx="7">
                  <c:v>305.24754385972597</c:v>
                </c:pt>
              </c:numCache>
            </c:numRef>
          </c:val>
        </c:ser>
        <c:ser>
          <c:idx val="1"/>
          <c:order val="1"/>
          <c:tx>
            <c:strRef>
              <c:f>'Fig 2.4'!$C$2</c:f>
              <c:strCache>
                <c:ptCount val="1"/>
                <c:pt idx="0">
                  <c:v>Syncrude</c:v>
                </c:pt>
              </c:strCache>
            </c:strRef>
          </c:tx>
          <c:spPr>
            <a:solidFill>
              <a:schemeClr val="accent2"/>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2.4'!$C$3:$C$10</c:f>
              <c:numCache>
                <c:formatCode>_(* #,##0_);_(* \(#,##0\);_(* "-"??_);_(@_)</c:formatCode>
                <c:ptCount val="8"/>
                <c:pt idx="0">
                  <c:v>349.18451711418197</c:v>
                </c:pt>
                <c:pt idx="1">
                  <c:v>346.91451066148619</c:v>
                </c:pt>
                <c:pt idx="2">
                  <c:v>335.4215444759887</c:v>
                </c:pt>
                <c:pt idx="3">
                  <c:v>326.84189952591436</c:v>
                </c:pt>
                <c:pt idx="4">
                  <c:v>310.92158416717274</c:v>
                </c:pt>
                <c:pt idx="5">
                  <c:v>302.61427615984132</c:v>
                </c:pt>
                <c:pt idx="6">
                  <c:v>320.91653033843244</c:v>
                </c:pt>
                <c:pt idx="7">
                  <c:v>301.82951317200002</c:v>
                </c:pt>
              </c:numCache>
            </c:numRef>
          </c:val>
        </c:ser>
        <c:ser>
          <c:idx val="2"/>
          <c:order val="2"/>
          <c:tx>
            <c:strRef>
              <c:f>'Fig 2.4'!$D$2</c:f>
              <c:strCache>
                <c:ptCount val="1"/>
                <c:pt idx="0">
                  <c:v>Horizon (CNRL)</c:v>
                </c:pt>
              </c:strCache>
            </c:strRef>
          </c:tx>
          <c:spPr>
            <a:solidFill>
              <a:schemeClr val="accent3"/>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2.4'!$D$3:$D$10</c:f>
              <c:numCache>
                <c:formatCode>_(* #,##0_);_(* \(#,##0\);_(* "-"??_);_(@_)</c:formatCode>
                <c:ptCount val="8"/>
                <c:pt idx="0">
                  <c:v>108.92008593505605</c:v>
                </c:pt>
                <c:pt idx="1">
                  <c:v>47.847119882892471</c:v>
                </c:pt>
                <c:pt idx="2">
                  <c:v>102.59913384094658</c:v>
                </c:pt>
                <c:pt idx="3">
                  <c:v>117.30968860830224</c:v>
                </c:pt>
                <c:pt idx="4">
                  <c:v>129.88555133023618</c:v>
                </c:pt>
                <c:pt idx="5">
                  <c:v>145.52348770814092</c:v>
                </c:pt>
                <c:pt idx="6">
                  <c:v>146.67673550695957</c:v>
                </c:pt>
                <c:pt idx="7">
                  <c:v>196.75618981775338</c:v>
                </c:pt>
              </c:numCache>
            </c:numRef>
          </c:val>
        </c:ser>
        <c:ser>
          <c:idx val="3"/>
          <c:order val="3"/>
          <c:tx>
            <c:strRef>
              <c:f>'Fig 2.4'!$E$2</c:f>
              <c:strCache>
                <c:ptCount val="1"/>
                <c:pt idx="0">
                  <c:v>Albian Sands (CNRL)</c:v>
                </c:pt>
              </c:strCache>
            </c:strRef>
          </c:tx>
          <c:spPr>
            <a:solidFill>
              <a:schemeClr val="accent4"/>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2.4'!$E$3:$E$10</c:f>
              <c:numCache>
                <c:formatCode>_(* #,##0_);_(* \(#,##0\);_(* "-"??_);_(@_)</c:formatCode>
                <c:ptCount val="8"/>
                <c:pt idx="0">
                  <c:v>132.88655434138246</c:v>
                </c:pt>
                <c:pt idx="1">
                  <c:v>210.1208040570622</c:v>
                </c:pt>
                <c:pt idx="2">
                  <c:v>225.02805100540041</c:v>
                </c:pt>
                <c:pt idx="3">
                  <c:v>237.44315065635558</c:v>
                </c:pt>
                <c:pt idx="4">
                  <c:v>243.25905177836174</c:v>
                </c:pt>
                <c:pt idx="5">
                  <c:v>237.82800422705915</c:v>
                </c:pt>
                <c:pt idx="6">
                  <c:v>255.95396596275916</c:v>
                </c:pt>
                <c:pt idx="7">
                  <c:v>273.58278131769862</c:v>
                </c:pt>
              </c:numCache>
            </c:numRef>
          </c:val>
        </c:ser>
        <c:ser>
          <c:idx val="4"/>
          <c:order val="4"/>
          <c:tx>
            <c:strRef>
              <c:f>'Fig 2.4'!$F$2</c:f>
              <c:strCache>
                <c:ptCount val="1"/>
                <c:pt idx="0">
                  <c:v>Kearl (Imperial)</c:v>
                </c:pt>
              </c:strCache>
            </c:strRef>
          </c:tx>
          <c:spPr>
            <a:solidFill>
              <a:schemeClr val="accent5"/>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2.4'!$F$3:$F$10</c:f>
              <c:numCache>
                <c:formatCode>_(* #,##0_);_(* \(#,##0\);_(* "-"??_);_(@_)</c:formatCode>
                <c:ptCount val="8"/>
                <c:pt idx="0">
                  <c:v>0</c:v>
                </c:pt>
                <c:pt idx="1">
                  <c:v>0</c:v>
                </c:pt>
                <c:pt idx="2">
                  <c:v>0</c:v>
                </c:pt>
                <c:pt idx="3">
                  <c:v>24.780217400435482</c:v>
                </c:pt>
                <c:pt idx="4">
                  <c:v>2.1026607359831027</c:v>
                </c:pt>
                <c:pt idx="5">
                  <c:v>167.20191748471467</c:v>
                </c:pt>
                <c:pt idx="6">
                  <c:v>185.0767864993181</c:v>
                </c:pt>
                <c:pt idx="7">
                  <c:v>196.15108865572603</c:v>
                </c:pt>
              </c:numCache>
            </c:numRef>
          </c:val>
        </c:ser>
        <c:ser>
          <c:idx val="5"/>
          <c:order val="5"/>
          <c:tx>
            <c:strRef>
              <c:f>'Fig 2.4'!$G$2</c:f>
              <c:strCache>
                <c:ptCount val="1"/>
                <c:pt idx="0">
                  <c:v>Primary/EOR</c:v>
                </c:pt>
              </c:strCache>
            </c:strRef>
          </c:tx>
          <c:spPr>
            <a:solidFill>
              <a:schemeClr val="accent6"/>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2.4'!$G$3:$G$10</c:f>
              <c:numCache>
                <c:formatCode>_(* #,##0_);_(* \(#,##0\);_(* "-"??_);_(@_)</c:formatCode>
                <c:ptCount val="8"/>
                <c:pt idx="0">
                  <c:v>190.79834169549997</c:v>
                </c:pt>
                <c:pt idx="1">
                  <c:v>206.79381152099998</c:v>
                </c:pt>
                <c:pt idx="2">
                  <c:v>240.86974124950001</c:v>
                </c:pt>
                <c:pt idx="3">
                  <c:v>272.27861372323326</c:v>
                </c:pt>
                <c:pt idx="4">
                  <c:v>285.03446824599996</c:v>
                </c:pt>
                <c:pt idx="5">
                  <c:v>259.3636224696408</c:v>
                </c:pt>
                <c:pt idx="6">
                  <c:v>220.48084576251725</c:v>
                </c:pt>
                <c:pt idx="7">
                  <c:v>201.28948596692052</c:v>
                </c:pt>
              </c:numCache>
            </c:numRef>
          </c:val>
        </c:ser>
        <c:ser>
          <c:idx val="6"/>
          <c:order val="6"/>
          <c:tx>
            <c:strRef>
              <c:f>'Fig 2.4'!$H$2</c:f>
              <c:strCache>
                <c:ptCount val="1"/>
                <c:pt idx="0">
                  <c:v>Leismer (Athabasca)</c:v>
                </c:pt>
              </c:strCache>
            </c:strRef>
          </c:tx>
          <c:spPr>
            <a:solidFill>
              <a:schemeClr val="accent1">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2.4'!$H$3:$H$10</c:f>
              <c:numCache>
                <c:formatCode>_(* #,##0_);_(* \(#,##0\);_(* "-"??_);_(@_)</c:formatCode>
                <c:ptCount val="8"/>
                <c:pt idx="0">
                  <c:v>0.21244323649999999</c:v>
                </c:pt>
                <c:pt idx="1">
                  <c:v>10.051635032999998</c:v>
                </c:pt>
                <c:pt idx="2">
                  <c:v>16.328949779999999</c:v>
                </c:pt>
                <c:pt idx="3">
                  <c:v>11.123259707999999</c:v>
                </c:pt>
                <c:pt idx="4">
                  <c:v>13.255418044000001</c:v>
                </c:pt>
                <c:pt idx="5">
                  <c:v>17.442558869999999</c:v>
                </c:pt>
                <c:pt idx="6">
                  <c:v>20.429349022499995</c:v>
                </c:pt>
                <c:pt idx="7">
                  <c:v>20.763802459972602</c:v>
                </c:pt>
              </c:numCache>
            </c:numRef>
          </c:val>
        </c:ser>
        <c:ser>
          <c:idx val="7"/>
          <c:order val="7"/>
          <c:tx>
            <c:strRef>
              <c:f>'Fig 2.4'!$I$2</c:f>
              <c:strCache>
                <c:ptCount val="1"/>
                <c:pt idx="0">
                  <c:v>MacKay River (PetroChina)</c:v>
                </c:pt>
              </c:strCache>
            </c:strRef>
          </c:tx>
          <c:spPr>
            <a:solidFill>
              <a:schemeClr val="accent2">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2.4'!$I$3:$I$10</c:f>
              <c:numCache>
                <c:formatCode>_(* #,##0_);_(* \(#,##0\);_(* "-"??_);_(@_)</c:formatCode>
                <c:ptCount val="8"/>
                <c:pt idx="0">
                  <c:v>0</c:v>
                </c:pt>
                <c:pt idx="1">
                  <c:v>0</c:v>
                </c:pt>
                <c:pt idx="2">
                  <c:v>0</c:v>
                </c:pt>
                <c:pt idx="3">
                  <c:v>0</c:v>
                </c:pt>
                <c:pt idx="4">
                  <c:v>0</c:v>
                </c:pt>
                <c:pt idx="5">
                  <c:v>0</c:v>
                </c:pt>
                <c:pt idx="6">
                  <c:v>0</c:v>
                </c:pt>
                <c:pt idx="7">
                  <c:v>4.1712125249917795</c:v>
                </c:pt>
              </c:numCache>
            </c:numRef>
          </c:val>
        </c:ser>
        <c:ser>
          <c:idx val="8"/>
          <c:order val="8"/>
          <c:tx>
            <c:strRef>
              <c:f>'Fig 2.4'!$J$2</c:f>
              <c:strCache>
                <c:ptCount val="1"/>
                <c:pt idx="0">
                  <c:v>Kirby South (CNRL)</c:v>
                </c:pt>
              </c:strCache>
            </c:strRef>
          </c:tx>
          <c:spPr>
            <a:solidFill>
              <a:schemeClr val="accent3">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2.4'!$J$3:$J$10</c:f>
              <c:numCache>
                <c:formatCode>_(* #,##0_);_(* \(#,##0\);_(* "-"??_);_(@_)</c:formatCode>
                <c:ptCount val="8"/>
                <c:pt idx="0">
                  <c:v>0</c:v>
                </c:pt>
                <c:pt idx="1">
                  <c:v>0</c:v>
                </c:pt>
                <c:pt idx="2">
                  <c:v>0</c:v>
                </c:pt>
                <c:pt idx="3">
                  <c:v>0.39871042199999995</c:v>
                </c:pt>
                <c:pt idx="4">
                  <c:v>15.140250960999996</c:v>
                </c:pt>
                <c:pt idx="5">
                  <c:v>29.419632720500001</c:v>
                </c:pt>
                <c:pt idx="6">
                  <c:v>37.674125131499991</c:v>
                </c:pt>
                <c:pt idx="7">
                  <c:v>36.089144686717802</c:v>
                </c:pt>
              </c:numCache>
            </c:numRef>
          </c:val>
        </c:ser>
        <c:ser>
          <c:idx val="9"/>
          <c:order val="9"/>
          <c:tx>
            <c:strRef>
              <c:f>'Fig 2.4'!$K$2</c:f>
              <c:strCache>
                <c:ptCount val="1"/>
                <c:pt idx="0">
                  <c:v>Cold Lake (CNRL)</c:v>
                </c:pt>
              </c:strCache>
            </c:strRef>
          </c:tx>
          <c:spPr>
            <a:solidFill>
              <a:schemeClr val="accent4">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2.4'!$K$3:$K$10</c:f>
              <c:numCache>
                <c:formatCode>_(* #,##0_);_(* \(#,##0\);_(* "-"??_);_(@_)</c:formatCode>
                <c:ptCount val="8"/>
                <c:pt idx="0">
                  <c:v>86.730398139000002</c:v>
                </c:pt>
                <c:pt idx="1">
                  <c:v>96.248160189500013</c:v>
                </c:pt>
                <c:pt idx="2">
                  <c:v>98.008575620999977</c:v>
                </c:pt>
                <c:pt idx="3">
                  <c:v>94.741339011000008</c:v>
                </c:pt>
                <c:pt idx="4">
                  <c:v>91.423259850999997</c:v>
                </c:pt>
                <c:pt idx="5">
                  <c:v>99.58754080549997</c:v>
                </c:pt>
                <c:pt idx="6">
                  <c:v>70.70585371300001</c:v>
                </c:pt>
                <c:pt idx="7">
                  <c:v>78.640062155539738</c:v>
                </c:pt>
              </c:numCache>
            </c:numRef>
          </c:val>
        </c:ser>
        <c:ser>
          <c:idx val="10"/>
          <c:order val="10"/>
          <c:tx>
            <c:strRef>
              <c:f>'Fig 2.4'!$L$2</c:f>
              <c:strCache>
                <c:ptCount val="1"/>
                <c:pt idx="0">
                  <c:v>Christina Lake (Cenovus)</c:v>
                </c:pt>
              </c:strCache>
            </c:strRef>
          </c:tx>
          <c:spPr>
            <a:solidFill>
              <a:schemeClr val="accent5">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2.4'!$L$3:$L$10</c:f>
              <c:numCache>
                <c:formatCode>_(* #,##0_);_(* \(#,##0\);_(* "-"??_);_(@_)</c:formatCode>
                <c:ptCount val="8"/>
                <c:pt idx="0">
                  <c:v>14.868086073499999</c:v>
                </c:pt>
                <c:pt idx="1">
                  <c:v>22.403717242500001</c:v>
                </c:pt>
                <c:pt idx="2">
                  <c:v>62.695389817499986</c:v>
                </c:pt>
                <c:pt idx="3">
                  <c:v>98.474801804499975</c:v>
                </c:pt>
                <c:pt idx="4">
                  <c:v>138.09436731749997</c:v>
                </c:pt>
                <c:pt idx="5">
                  <c:v>149.76095043250001</c:v>
                </c:pt>
                <c:pt idx="6">
                  <c:v>158.81100819649998</c:v>
                </c:pt>
                <c:pt idx="7">
                  <c:v>205.52583893485479</c:v>
                </c:pt>
              </c:numCache>
            </c:numRef>
          </c:val>
        </c:ser>
        <c:ser>
          <c:idx val="11"/>
          <c:order val="11"/>
          <c:tx>
            <c:strRef>
              <c:f>'Fig 2.4'!$M$2</c:f>
              <c:strCache>
                <c:ptCount val="1"/>
                <c:pt idx="0">
                  <c:v>Foster Creek (Cenovus)</c:v>
                </c:pt>
              </c:strCache>
            </c:strRef>
          </c:tx>
          <c:spPr>
            <a:solidFill>
              <a:schemeClr val="accent6">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2.4'!$M$3:$M$10</c:f>
              <c:numCache>
                <c:formatCode>_(* #,##0_);_(* \(#,##0\);_(* "-"??_);_(@_)</c:formatCode>
                <c:ptCount val="8"/>
                <c:pt idx="0">
                  <c:v>102.048954447</c:v>
                </c:pt>
                <c:pt idx="1">
                  <c:v>109.72962316249999</c:v>
                </c:pt>
                <c:pt idx="2">
                  <c:v>115.47161827299999</c:v>
                </c:pt>
                <c:pt idx="3">
                  <c:v>106.35577444249998</c:v>
                </c:pt>
                <c:pt idx="4">
                  <c:v>118.26454630649998</c:v>
                </c:pt>
                <c:pt idx="5">
                  <c:v>130.61327919749996</c:v>
                </c:pt>
                <c:pt idx="6">
                  <c:v>140.268116956</c:v>
                </c:pt>
                <c:pt idx="7">
                  <c:v>153.28675269310685</c:v>
                </c:pt>
              </c:numCache>
            </c:numRef>
          </c:val>
        </c:ser>
        <c:ser>
          <c:idx val="12"/>
          <c:order val="12"/>
          <c:tx>
            <c:strRef>
              <c:f>'Fig 2.4'!$N$2</c:f>
              <c:strCache>
                <c:ptCount val="1"/>
                <c:pt idx="0">
                  <c:v>Long Lake (CNOOC)</c:v>
                </c:pt>
              </c:strCache>
            </c:strRef>
          </c:tx>
          <c:spPr>
            <a:solidFill>
              <a:schemeClr val="accent1">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2.4'!$N$3:$N$10</c:f>
              <c:numCache>
                <c:formatCode>_(* #,##0_);_(* \(#,##0\);_(* "-"??_);_(@_)</c:formatCode>
                <c:ptCount val="8"/>
                <c:pt idx="0">
                  <c:v>24.335534965499999</c:v>
                </c:pt>
                <c:pt idx="1">
                  <c:v>28.453236399499996</c:v>
                </c:pt>
                <c:pt idx="2">
                  <c:v>31.188051922499994</c:v>
                </c:pt>
                <c:pt idx="3">
                  <c:v>36.541599468000001</c:v>
                </c:pt>
                <c:pt idx="4">
                  <c:v>42.910535635000009</c:v>
                </c:pt>
                <c:pt idx="5">
                  <c:v>38.8824061945</c:v>
                </c:pt>
                <c:pt idx="6">
                  <c:v>21.712599259999998</c:v>
                </c:pt>
                <c:pt idx="7">
                  <c:v>40.776349140065754</c:v>
                </c:pt>
              </c:numCache>
            </c:numRef>
          </c:val>
        </c:ser>
        <c:ser>
          <c:idx val="13"/>
          <c:order val="13"/>
          <c:tx>
            <c:strRef>
              <c:f>'Fig 2.4'!$O$2</c:f>
              <c:strCache>
                <c:ptCount val="1"/>
                <c:pt idx="0">
                  <c:v>Surmont (ConocoPhillips)</c:v>
                </c:pt>
              </c:strCache>
            </c:strRef>
          </c:tx>
          <c:spPr>
            <a:solidFill>
              <a:schemeClr val="accent2">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2.4'!$O$3:$O$10</c:f>
              <c:numCache>
                <c:formatCode>_(* #,##0_);_(* \(#,##0\);_(* "-"??_);_(@_)</c:formatCode>
                <c:ptCount val="8"/>
                <c:pt idx="0">
                  <c:v>20.224914797999997</c:v>
                </c:pt>
                <c:pt idx="1">
                  <c:v>20.887686748499995</c:v>
                </c:pt>
                <c:pt idx="2">
                  <c:v>22.712514973500003</c:v>
                </c:pt>
                <c:pt idx="3">
                  <c:v>25.350436127499997</c:v>
                </c:pt>
                <c:pt idx="4">
                  <c:v>24.963194107499994</c:v>
                </c:pt>
                <c:pt idx="5">
                  <c:v>27.561232687999993</c:v>
                </c:pt>
                <c:pt idx="6">
                  <c:v>70.062019301999996</c:v>
                </c:pt>
                <c:pt idx="7">
                  <c:v>120.1479789675452</c:v>
                </c:pt>
              </c:numCache>
            </c:numRef>
          </c:val>
        </c:ser>
        <c:ser>
          <c:idx val="14"/>
          <c:order val="14"/>
          <c:tx>
            <c:strRef>
              <c:f>'Fig 2.4'!$P$2</c:f>
              <c:strCache>
                <c:ptCount val="1"/>
                <c:pt idx="0">
                  <c:v>Jackfish (Devon)</c:v>
                </c:pt>
              </c:strCache>
            </c:strRef>
          </c:tx>
          <c:spPr>
            <a:solidFill>
              <a:schemeClr val="accent3">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2.4'!$P$3:$P$10</c:f>
              <c:numCache>
                <c:formatCode>_(* #,##0_);_(* \(#,##0\);_(* "-"??_);_(@_)</c:formatCode>
                <c:ptCount val="8"/>
                <c:pt idx="0">
                  <c:v>25.764734770499999</c:v>
                </c:pt>
                <c:pt idx="1">
                  <c:v>34.524030805000002</c:v>
                </c:pt>
                <c:pt idx="2">
                  <c:v>49.520554594500005</c:v>
                </c:pt>
                <c:pt idx="3">
                  <c:v>57.015658485499991</c:v>
                </c:pt>
                <c:pt idx="4">
                  <c:v>65.797472004000014</c:v>
                </c:pt>
                <c:pt idx="5">
                  <c:v>86.537521421999998</c:v>
                </c:pt>
                <c:pt idx="6">
                  <c:v>109.53405755599999</c:v>
                </c:pt>
                <c:pt idx="7">
                  <c:v>116.55469980433973</c:v>
                </c:pt>
              </c:numCache>
            </c:numRef>
          </c:val>
        </c:ser>
        <c:ser>
          <c:idx val="15"/>
          <c:order val="15"/>
          <c:tx>
            <c:strRef>
              <c:f>'Fig 2.4'!$Q$2</c:f>
              <c:strCache>
                <c:ptCount val="1"/>
                <c:pt idx="0">
                  <c:v>Sunrise (Husky)</c:v>
                </c:pt>
              </c:strCache>
            </c:strRef>
          </c:tx>
          <c:spPr>
            <a:solidFill>
              <a:schemeClr val="accent4">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2.4'!$Q$3:$Q$10</c:f>
              <c:numCache>
                <c:formatCode>_(* #,##0_);_(* \(#,##0\);_(* "-"??_);_(@_)</c:formatCode>
                <c:ptCount val="8"/>
                <c:pt idx="0">
                  <c:v>0</c:v>
                </c:pt>
                <c:pt idx="1">
                  <c:v>0</c:v>
                </c:pt>
                <c:pt idx="2">
                  <c:v>0</c:v>
                </c:pt>
                <c:pt idx="3">
                  <c:v>0</c:v>
                </c:pt>
                <c:pt idx="4">
                  <c:v>0</c:v>
                </c:pt>
                <c:pt idx="5">
                  <c:v>6.2536598574999989</c:v>
                </c:pt>
                <c:pt idx="6">
                  <c:v>25.820981306999993</c:v>
                </c:pt>
                <c:pt idx="7">
                  <c:v>40.155024257473976</c:v>
                </c:pt>
              </c:numCache>
            </c:numRef>
          </c:val>
        </c:ser>
        <c:ser>
          <c:idx val="16"/>
          <c:order val="16"/>
          <c:tx>
            <c:strRef>
              <c:f>'Fig 2.4'!$R$2</c:f>
              <c:strCache>
                <c:ptCount val="1"/>
                <c:pt idx="0">
                  <c:v>Tucker Lake (Husky)</c:v>
                </c:pt>
              </c:strCache>
            </c:strRef>
          </c:tx>
          <c:spPr>
            <a:solidFill>
              <a:schemeClr val="accent5">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2.4'!$R$3:$R$10</c:f>
              <c:numCache>
                <c:formatCode>_(* #,##0_);_(* \(#,##0\);_(* "-"??_);_(@_)</c:formatCode>
                <c:ptCount val="8"/>
                <c:pt idx="0">
                  <c:v>4.0264311944999989</c:v>
                </c:pt>
                <c:pt idx="1">
                  <c:v>7.319524124</c:v>
                </c:pt>
                <c:pt idx="2">
                  <c:v>9.5508621229999981</c:v>
                </c:pt>
                <c:pt idx="3">
                  <c:v>10.317651640999999</c:v>
                </c:pt>
                <c:pt idx="4">
                  <c:v>10.8300764055</c:v>
                </c:pt>
                <c:pt idx="5">
                  <c:v>11.461546117999999</c:v>
                </c:pt>
                <c:pt idx="6">
                  <c:v>19.084699854</c:v>
                </c:pt>
                <c:pt idx="7">
                  <c:v>21.907879685819172</c:v>
                </c:pt>
              </c:numCache>
            </c:numRef>
          </c:val>
        </c:ser>
        <c:ser>
          <c:idx val="17"/>
          <c:order val="17"/>
          <c:tx>
            <c:strRef>
              <c:f>'Fig 2.4'!$S$2</c:f>
              <c:strCache>
                <c:ptCount val="1"/>
                <c:pt idx="0">
                  <c:v>Cold Lake (Imperial)</c:v>
                </c:pt>
              </c:strCache>
            </c:strRef>
          </c:tx>
          <c:spPr>
            <a:solidFill>
              <a:schemeClr val="accent6">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2.4'!$S$3:$S$10</c:f>
              <c:numCache>
                <c:formatCode>_(* #,##0_);_(* \(#,##0\);_(* "-"??_);_(@_)</c:formatCode>
                <c:ptCount val="8"/>
                <c:pt idx="0">
                  <c:v>144.91507885250002</c:v>
                </c:pt>
                <c:pt idx="1">
                  <c:v>159.71877309849998</c:v>
                </c:pt>
                <c:pt idx="2">
                  <c:v>153.58968272999999</c:v>
                </c:pt>
                <c:pt idx="3">
                  <c:v>152.610203625</c:v>
                </c:pt>
                <c:pt idx="4">
                  <c:v>145.89291736799998</c:v>
                </c:pt>
                <c:pt idx="5">
                  <c:v>158.11135705200002</c:v>
                </c:pt>
                <c:pt idx="6">
                  <c:v>160.77558529449999</c:v>
                </c:pt>
                <c:pt idx="7">
                  <c:v>162.61244132597255</c:v>
                </c:pt>
              </c:numCache>
            </c:numRef>
          </c:val>
        </c:ser>
        <c:ser>
          <c:idx val="18"/>
          <c:order val="18"/>
          <c:tx>
            <c:strRef>
              <c:f>'Fig 2.4'!$T$2</c:f>
              <c:strCache>
                <c:ptCount val="1"/>
                <c:pt idx="0">
                  <c:v>Hangingstone (JACOS)</c:v>
                </c:pt>
              </c:strCache>
            </c:strRef>
          </c:tx>
          <c:spPr>
            <a:solidFill>
              <a:schemeClr val="accent1">
                <a:lumMod val="8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2.4'!$T$3:$T$10</c:f>
              <c:numCache>
                <c:formatCode>_(* #,##0_);_(* \(#,##0\);_(* "-"??_);_(@_)</c:formatCode>
                <c:ptCount val="8"/>
                <c:pt idx="0">
                  <c:v>0</c:v>
                </c:pt>
                <c:pt idx="1">
                  <c:v>0</c:v>
                </c:pt>
                <c:pt idx="2">
                  <c:v>0</c:v>
                </c:pt>
                <c:pt idx="3">
                  <c:v>0</c:v>
                </c:pt>
                <c:pt idx="4">
                  <c:v>0</c:v>
                </c:pt>
                <c:pt idx="5">
                  <c:v>1.9590420739999996</c:v>
                </c:pt>
                <c:pt idx="6">
                  <c:v>7.3864371130000004</c:v>
                </c:pt>
                <c:pt idx="7">
                  <c:v>8.9390074102849315</c:v>
                </c:pt>
              </c:numCache>
            </c:numRef>
          </c:val>
        </c:ser>
        <c:ser>
          <c:idx val="19"/>
          <c:order val="19"/>
          <c:tx>
            <c:strRef>
              <c:f>'Fig 2.4'!$U$2</c:f>
              <c:strCache>
                <c:ptCount val="1"/>
                <c:pt idx="0">
                  <c:v>Firebag (Suncor)</c:v>
                </c:pt>
              </c:strCache>
            </c:strRef>
          </c:tx>
          <c:spPr>
            <a:solidFill>
              <a:schemeClr val="accent2">
                <a:lumMod val="8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2.4'!$U$3:$U$10</c:f>
              <c:numCache>
                <c:formatCode>_(* #,##0_);_(* \(#,##0\);_(* "-"??_);_(@_)</c:formatCode>
                <c:ptCount val="8"/>
                <c:pt idx="0">
                  <c:v>53.569639551999998</c:v>
                </c:pt>
                <c:pt idx="1">
                  <c:v>59.473088587000007</c:v>
                </c:pt>
                <c:pt idx="2">
                  <c:v>103.72413784699998</c:v>
                </c:pt>
                <c:pt idx="3">
                  <c:v>143.69547090799998</c:v>
                </c:pt>
                <c:pt idx="4">
                  <c:v>172.80177724150002</c:v>
                </c:pt>
                <c:pt idx="5">
                  <c:v>186.834514977</c:v>
                </c:pt>
                <c:pt idx="6">
                  <c:v>180.60306859650001</c:v>
                </c:pt>
                <c:pt idx="7">
                  <c:v>182.12037286116163</c:v>
                </c:pt>
              </c:numCache>
            </c:numRef>
          </c:val>
        </c:ser>
        <c:ser>
          <c:idx val="20"/>
          <c:order val="20"/>
          <c:tx>
            <c:strRef>
              <c:f>'Fig 2.4'!$V$2</c:f>
              <c:strCache>
                <c:ptCount val="1"/>
                <c:pt idx="0">
                  <c:v>MacKay River (Suncor)</c:v>
                </c:pt>
              </c:strCache>
            </c:strRef>
          </c:tx>
          <c:spPr>
            <a:solidFill>
              <a:schemeClr val="accent3">
                <a:lumMod val="8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2.4'!$V$3:$V$10</c:f>
              <c:numCache>
                <c:formatCode>_(* #,##0_);_(* \(#,##0\);_(* "-"??_);_(@_)</c:formatCode>
                <c:ptCount val="8"/>
                <c:pt idx="0">
                  <c:v>31.484568818999996</c:v>
                </c:pt>
                <c:pt idx="1">
                  <c:v>30.0454468545</c:v>
                </c:pt>
                <c:pt idx="2">
                  <c:v>26.938809804499996</c:v>
                </c:pt>
                <c:pt idx="3">
                  <c:v>28.523446291999999</c:v>
                </c:pt>
                <c:pt idx="4">
                  <c:v>26.640212032499988</c:v>
                </c:pt>
                <c:pt idx="5">
                  <c:v>30.675422739499993</c:v>
                </c:pt>
                <c:pt idx="6">
                  <c:v>27.6502490825</c:v>
                </c:pt>
                <c:pt idx="7">
                  <c:v>31.020913971797256</c:v>
                </c:pt>
              </c:numCache>
            </c:numRef>
          </c:val>
        </c:ser>
        <c:dLbls>
          <c:showLegendKey val="0"/>
          <c:showVal val="0"/>
          <c:showCatName val="0"/>
          <c:showSerName val="0"/>
          <c:showPercent val="0"/>
          <c:showBubbleSize val="0"/>
        </c:dLbls>
        <c:axId val="792370576"/>
        <c:axId val="792365088"/>
      </c:areaChart>
      <c:catAx>
        <c:axId val="7923705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5088"/>
        <c:crosses val="autoZero"/>
        <c:auto val="1"/>
        <c:lblAlgn val="ctr"/>
        <c:lblOffset val="100"/>
        <c:noMultiLvlLbl val="0"/>
      </c:catAx>
      <c:valAx>
        <c:axId val="792365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Mb/d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7057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 2.5'!$B$2</c:f>
              <c:strCache>
                <c:ptCount val="1"/>
                <c:pt idx="0">
                  <c:v>Natural Gas Liquids</c:v>
                </c:pt>
              </c:strCache>
            </c:strRef>
          </c:tx>
          <c:spPr>
            <a:solidFill>
              <a:schemeClr val="accent1"/>
            </a:solidFill>
            <a:ln>
              <a:noFill/>
            </a:ln>
            <a:effectLst/>
          </c:spPr>
          <c:cat>
            <c:numRef>
              <c:f>'Fig 2.5'!$A$3:$A$33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2.5'!$B$3:$B$33</c:f>
              <c:numCache>
                <c:formatCode>_(* #,##0_);_(* \(#,##0\);_(* "-"??_);_(@_)</c:formatCode>
                <c:ptCount val="31"/>
                <c:pt idx="0">
                  <c:v>317.9679935080465</c:v>
                </c:pt>
                <c:pt idx="1">
                  <c:v>344.97781836585858</c:v>
                </c:pt>
                <c:pt idx="2">
                  <c:v>391.77202825120463</c:v>
                </c:pt>
                <c:pt idx="3">
                  <c:v>427.76516066575095</c:v>
                </c:pt>
                <c:pt idx="4">
                  <c:v>475.4483820537435</c:v>
                </c:pt>
                <c:pt idx="5">
                  <c:v>541.32130700494417</c:v>
                </c:pt>
                <c:pt idx="6">
                  <c:v>544.24398921186253</c:v>
                </c:pt>
                <c:pt idx="7">
                  <c:v>590.63940113530396</c:v>
                </c:pt>
                <c:pt idx="8">
                  <c:v>662.20388206210851</c:v>
                </c:pt>
                <c:pt idx="9">
                  <c:v>709.92676374957307</c:v>
                </c:pt>
                <c:pt idx="10">
                  <c:v>731.7816352313456</c:v>
                </c:pt>
                <c:pt idx="11">
                  <c:v>742.31789902898083</c:v>
                </c:pt>
                <c:pt idx="12">
                  <c:v>750.32258775076104</c:v>
                </c:pt>
                <c:pt idx="13">
                  <c:v>785.13617580186167</c:v>
                </c:pt>
                <c:pt idx="14">
                  <c:v>811.7165851292815</c:v>
                </c:pt>
                <c:pt idx="15">
                  <c:v>840.82499415395444</c:v>
                </c:pt>
                <c:pt idx="16">
                  <c:v>863.58065785775409</c:v>
                </c:pt>
                <c:pt idx="17">
                  <c:v>882.41924419515726</c:v>
                </c:pt>
                <c:pt idx="18">
                  <c:v>893.28655081353088</c:v>
                </c:pt>
                <c:pt idx="19">
                  <c:v>917.38417189591746</c:v>
                </c:pt>
                <c:pt idx="20">
                  <c:v>946.98244090358628</c:v>
                </c:pt>
                <c:pt idx="21">
                  <c:v>976.12223297322646</c:v>
                </c:pt>
                <c:pt idx="22">
                  <c:v>995.68740972009971</c:v>
                </c:pt>
                <c:pt idx="23">
                  <c:v>997.10770178508017</c:v>
                </c:pt>
                <c:pt idx="24">
                  <c:v>979.4217106135942</c:v>
                </c:pt>
                <c:pt idx="25">
                  <c:v>973.92634930426345</c:v>
                </c:pt>
                <c:pt idx="26">
                  <c:v>979.81905388197936</c:v>
                </c:pt>
                <c:pt idx="27">
                  <c:v>991.72581907147526</c:v>
                </c:pt>
                <c:pt idx="28">
                  <c:v>999.96718377694617</c:v>
                </c:pt>
                <c:pt idx="29">
                  <c:v>1007.9098936663521</c:v>
                </c:pt>
                <c:pt idx="30">
                  <c:v>1013.4759121282373</c:v>
                </c:pt>
              </c:numCache>
            </c:numRef>
          </c:val>
        </c:ser>
        <c:ser>
          <c:idx val="1"/>
          <c:order val="1"/>
          <c:tx>
            <c:strRef>
              <c:f>'Fig 2.5'!$C$2</c:f>
              <c:strCache>
                <c:ptCount val="1"/>
                <c:pt idx="0">
                  <c:v>Synthetic Crude Oil</c:v>
                </c:pt>
              </c:strCache>
            </c:strRef>
          </c:tx>
          <c:spPr>
            <a:solidFill>
              <a:schemeClr val="accent2"/>
            </a:solidFill>
            <a:ln>
              <a:noFill/>
            </a:ln>
            <a:effectLst/>
          </c:spPr>
          <c:cat>
            <c:numRef>
              <c:f>'Fig 2.5'!$A$3:$A$33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2.5'!$C$3:$C$33</c:f>
              <c:numCache>
                <c:formatCode>_(* #,##0_);_(* \(#,##0\);_(* "-"??_);_(@_)</c:formatCode>
                <c:ptCount val="31"/>
                <c:pt idx="0">
                  <c:v>11.076518832955964</c:v>
                </c:pt>
                <c:pt idx="1">
                  <c:v>11.436863855611451</c:v>
                </c:pt>
                <c:pt idx="2">
                  <c:v>12.450891605754071</c:v>
                </c:pt>
                <c:pt idx="3">
                  <c:v>13.948934896957233</c:v>
                </c:pt>
                <c:pt idx="4">
                  <c:v>13.784539429708474</c:v>
                </c:pt>
                <c:pt idx="5">
                  <c:v>15.505741909247021</c:v>
                </c:pt>
                <c:pt idx="6">
                  <c:v>50.478080766554235</c:v>
                </c:pt>
                <c:pt idx="7">
                  <c:v>87.835280587305192</c:v>
                </c:pt>
                <c:pt idx="8">
                  <c:v>84.68283421358322</c:v>
                </c:pt>
                <c:pt idx="9">
                  <c:v>95.238111461029533</c:v>
                </c:pt>
                <c:pt idx="10">
                  <c:v>87.002275648473031</c:v>
                </c:pt>
                <c:pt idx="11">
                  <c:v>87.276467868279823</c:v>
                </c:pt>
                <c:pt idx="12">
                  <c:v>87.276446525886101</c:v>
                </c:pt>
                <c:pt idx="13">
                  <c:v>68.320126430375012</c:v>
                </c:pt>
                <c:pt idx="14">
                  <c:v>71.194641667314713</c:v>
                </c:pt>
                <c:pt idx="15">
                  <c:v>74.393132826399878</c:v>
                </c:pt>
                <c:pt idx="16">
                  <c:v>80.469907049492647</c:v>
                </c:pt>
                <c:pt idx="17">
                  <c:v>84.266799991727012</c:v>
                </c:pt>
                <c:pt idx="18">
                  <c:v>84.045501128171324</c:v>
                </c:pt>
                <c:pt idx="19">
                  <c:v>84.308454339123784</c:v>
                </c:pt>
                <c:pt idx="20">
                  <c:v>84.308454339123784</c:v>
                </c:pt>
                <c:pt idx="21">
                  <c:v>84.308454339123784</c:v>
                </c:pt>
                <c:pt idx="22">
                  <c:v>84.045501128171324</c:v>
                </c:pt>
                <c:pt idx="23">
                  <c:v>84.308454339123784</c:v>
                </c:pt>
                <c:pt idx="24">
                  <c:v>85.578733924694163</c:v>
                </c:pt>
                <c:pt idx="25">
                  <c:v>88.672815471638728</c:v>
                </c:pt>
                <c:pt idx="26">
                  <c:v>89.051588932318055</c:v>
                </c:pt>
                <c:pt idx="27">
                  <c:v>90.092372444597416</c:v>
                </c:pt>
                <c:pt idx="28">
                  <c:v>91.948821372764158</c:v>
                </c:pt>
                <c:pt idx="29">
                  <c:v>92.343254905734071</c:v>
                </c:pt>
                <c:pt idx="30">
                  <c:v>92.053541483622837</c:v>
                </c:pt>
              </c:numCache>
            </c:numRef>
          </c:val>
        </c:ser>
        <c:dLbls>
          <c:showLegendKey val="0"/>
          <c:showVal val="0"/>
          <c:showCatName val="0"/>
          <c:showSerName val="0"/>
          <c:showPercent val="0"/>
          <c:showBubbleSize val="0"/>
        </c:dLbls>
        <c:axId val="792365480"/>
        <c:axId val="792367048"/>
      </c:areaChart>
      <c:catAx>
        <c:axId val="792365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7048"/>
        <c:crosses val="autoZero"/>
        <c:auto val="1"/>
        <c:lblAlgn val="ctr"/>
        <c:lblOffset val="100"/>
        <c:tickLblSkip val="5"/>
        <c:tickMarkSkip val="5"/>
        <c:noMultiLvlLbl val="0"/>
      </c:catAx>
      <c:valAx>
        <c:axId val="792367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Mb/d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5480"/>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'[1]Fig 2.5'!$B$2</c:f>
              <c:strCache>
                <c:ptCount val="1"/>
                <c:pt idx="0">
                  <c:v>Natural Gas Liquids</c:v>
                </c:pt>
              </c:strCache>
            </c:strRef>
          </c:tx>
          <c:spPr>
            <a:solidFill>
              <a:schemeClr val="accent1"/>
            </a:solidFill>
            <a:ln>
              <a:noFill/>
            </a:ln>
            <a:effectLst/>
          </c:spPr>
          <c:cat>
            <c:numRef>
              <c:f>'[1]Fig 2.5'!$A$3:$A$33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'[1]Fig 2.5'!$B$3:$B$33</c:f>
              <c:numCache>
                <c:formatCode>General</c:formatCode>
                <c:ptCount val="31"/>
                <c:pt idx="0">
                  <c:v>317.9679935080465</c:v>
                </c:pt>
                <c:pt idx="1">
                  <c:v>344.97781836585858</c:v>
                </c:pt>
                <c:pt idx="2">
                  <c:v>391.77202825120463</c:v>
                </c:pt>
                <c:pt idx="3">
                  <c:v>427.76516066575095</c:v>
                </c:pt>
                <c:pt idx="4">
                  <c:v>475.4483820537435</c:v>
                </c:pt>
                <c:pt idx="5">
                  <c:v>541.32130700494417</c:v>
                </c:pt>
                <c:pt idx="6">
                  <c:v>544.24398921186253</c:v>
                </c:pt>
                <c:pt idx="7">
                  <c:v>590.63940113530396</c:v>
                </c:pt>
                <c:pt idx="8">
                  <c:v>662.20388206210851</c:v>
                </c:pt>
                <c:pt idx="9">
                  <c:v>709.92676374957307</c:v>
                </c:pt>
                <c:pt idx="10">
                  <c:v>731.7816352313456</c:v>
                </c:pt>
                <c:pt idx="11">
                  <c:v>742.31789902898083</c:v>
                </c:pt>
                <c:pt idx="12">
                  <c:v>750.32258775076104</c:v>
                </c:pt>
                <c:pt idx="13">
                  <c:v>785.13617580186167</c:v>
                </c:pt>
                <c:pt idx="14">
                  <c:v>811.7165851292815</c:v>
                </c:pt>
                <c:pt idx="15">
                  <c:v>840.82499415395444</c:v>
                </c:pt>
                <c:pt idx="16">
                  <c:v>863.58065785775409</c:v>
                </c:pt>
                <c:pt idx="17">
                  <c:v>882.41924419515726</c:v>
                </c:pt>
                <c:pt idx="18">
                  <c:v>893.28655081353088</c:v>
                </c:pt>
                <c:pt idx="19">
                  <c:v>917.38417189591746</c:v>
                </c:pt>
                <c:pt idx="20">
                  <c:v>946.98244090358628</c:v>
                </c:pt>
                <c:pt idx="21">
                  <c:v>976.12223297322646</c:v>
                </c:pt>
                <c:pt idx="22">
                  <c:v>995.68740972009971</c:v>
                </c:pt>
                <c:pt idx="23">
                  <c:v>997.10770178508017</c:v>
                </c:pt>
                <c:pt idx="24">
                  <c:v>979.4217106135942</c:v>
                </c:pt>
                <c:pt idx="25">
                  <c:v>973.92634930426345</c:v>
                </c:pt>
                <c:pt idx="26">
                  <c:v>979.81905388197936</c:v>
                </c:pt>
                <c:pt idx="27">
                  <c:v>991.72581907147526</c:v>
                </c:pt>
                <c:pt idx="28">
                  <c:v>999.96718377694617</c:v>
                </c:pt>
                <c:pt idx="29">
                  <c:v>1007.9098936663521</c:v>
                </c:pt>
                <c:pt idx="30">
                  <c:v>1013.4759121282373</c:v>
                </c:pt>
              </c:numCache>
            </c:numRef>
          </c:val>
        </c:ser>
        <c:ser>
          <c:idx val="1"/>
          <c:order val="1"/>
          <c:tx>
            <c:strRef>
              <c:f>'[1]Fig 2.5'!$C$2</c:f>
              <c:strCache>
                <c:ptCount val="1"/>
                <c:pt idx="0">
                  <c:v>Synthetic Crude Oil</c:v>
                </c:pt>
              </c:strCache>
            </c:strRef>
          </c:tx>
          <c:spPr>
            <a:solidFill>
              <a:schemeClr val="accent2"/>
            </a:solidFill>
            <a:ln>
              <a:noFill/>
            </a:ln>
            <a:effectLst/>
          </c:spPr>
          <c:cat>
            <c:numRef>
              <c:f>'[1]Fig 2.5'!$A$3:$A$33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'[1]Fig 2.5'!$C$3:$C$33</c:f>
              <c:numCache>
                <c:formatCode>General</c:formatCode>
                <c:ptCount val="31"/>
                <c:pt idx="0">
                  <c:v>11.076518832955964</c:v>
                </c:pt>
                <c:pt idx="1">
                  <c:v>11.436863855611451</c:v>
                </c:pt>
                <c:pt idx="2">
                  <c:v>12.450891605754071</c:v>
                </c:pt>
                <c:pt idx="3">
                  <c:v>13.948934896957233</c:v>
                </c:pt>
                <c:pt idx="4">
                  <c:v>13.784539429708474</c:v>
                </c:pt>
                <c:pt idx="5">
                  <c:v>15.505741909247021</c:v>
                </c:pt>
                <c:pt idx="6">
                  <c:v>50.478080766554235</c:v>
                </c:pt>
                <c:pt idx="7">
                  <c:v>87.835280587305192</c:v>
                </c:pt>
                <c:pt idx="8">
                  <c:v>84.68283421358322</c:v>
                </c:pt>
                <c:pt idx="9">
                  <c:v>95.238111461029533</c:v>
                </c:pt>
                <c:pt idx="10">
                  <c:v>87.002275648473031</c:v>
                </c:pt>
                <c:pt idx="11">
                  <c:v>87.276467868279823</c:v>
                </c:pt>
                <c:pt idx="12">
                  <c:v>87.276446525886101</c:v>
                </c:pt>
                <c:pt idx="13">
                  <c:v>68.320126430375012</c:v>
                </c:pt>
                <c:pt idx="14">
                  <c:v>71.194641667314713</c:v>
                </c:pt>
                <c:pt idx="15">
                  <c:v>74.393132826399878</c:v>
                </c:pt>
                <c:pt idx="16">
                  <c:v>80.469907049492647</c:v>
                </c:pt>
                <c:pt idx="17">
                  <c:v>84.266799991727012</c:v>
                </c:pt>
                <c:pt idx="18">
                  <c:v>84.045501128171324</c:v>
                </c:pt>
                <c:pt idx="19">
                  <c:v>84.308454339123784</c:v>
                </c:pt>
                <c:pt idx="20">
                  <c:v>84.308454339123784</c:v>
                </c:pt>
                <c:pt idx="21">
                  <c:v>84.308454339123784</c:v>
                </c:pt>
                <c:pt idx="22">
                  <c:v>84.045501128171324</c:v>
                </c:pt>
                <c:pt idx="23">
                  <c:v>84.308454339123784</c:v>
                </c:pt>
                <c:pt idx="24">
                  <c:v>85.578733924694163</c:v>
                </c:pt>
                <c:pt idx="25">
                  <c:v>88.672815471638728</c:v>
                </c:pt>
                <c:pt idx="26">
                  <c:v>89.051588932318055</c:v>
                </c:pt>
                <c:pt idx="27">
                  <c:v>90.092372444597416</c:v>
                </c:pt>
                <c:pt idx="28">
                  <c:v>91.948821372764158</c:v>
                </c:pt>
                <c:pt idx="29">
                  <c:v>92.343254905734071</c:v>
                </c:pt>
                <c:pt idx="30">
                  <c:v>92.053541483622837</c:v>
                </c:pt>
              </c:numCache>
            </c:numRef>
          </c:val>
        </c:ser>
        <c:dLbls>
          <c:showLegendKey val="0"/>
          <c:showVal val="0"/>
          <c:showCatName val="0"/>
          <c:showSerName val="0"/>
          <c:showPercent val="0"/>
          <c:showBubbleSize val="0"/>
        </c:dLbls>
        <c:axId val="792370184"/>
        <c:axId val="792368224"/>
      </c:areaChart>
      <c:catAx>
        <c:axId val="7923701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8224"/>
        <c:crosses val="autoZero"/>
        <c:auto val="1"/>
        <c:lblAlgn val="ctr"/>
        <c:lblOffset val="100"/>
        <c:tickLblSkip val="5"/>
        <c:tickMarkSkip val="5"/>
        <c:noMultiLvlLbl val="0"/>
      </c:catAx>
      <c:valAx>
        <c:axId val="792368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Mb/d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7018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3.1'!$B$2</c:f>
              <c:strCache>
                <c:ptCount val="1"/>
                <c:pt idx="0">
                  <c:v>Reference</c:v>
                </c:pt>
              </c:strCache>
            </c:strRef>
          </c:tx>
          <c:spPr>
            <a:ln w="28575" cap="rnd">
              <a:solidFill>
                <a:schemeClr val="accent1"/>
              </a:solidFill>
              <a:round/>
            </a:ln>
            <a:effectLst/>
          </c:spPr>
          <c:marker>
            <c:symbol val="none"/>
          </c:marker>
          <c:cat>
            <c:numRef>
              <c:f>'Fig 3.1'!$A$3:$A$33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3.1'!$B$3:$B$33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3122.5094143573137</c:v>
                </c:pt>
                <c:pt idx="9">
                  <c:v>3320.4728311623585</c:v>
                </c:pt>
                <c:pt idx="10">
                  <c:v>3417.2440851667129</c:v>
                </c:pt>
                <c:pt idx="11">
                  <c:v>3455.2918717610173</c:v>
                </c:pt>
                <c:pt idx="12">
                  <c:v>3487.7522490460869</c:v>
                </c:pt>
                <c:pt idx="13">
                  <c:v>3565.693441172421</c:v>
                </c:pt>
                <c:pt idx="14">
                  <c:v>3667.5865741098223</c:v>
                </c:pt>
                <c:pt idx="15">
                  <c:v>3757.7545371200226</c:v>
                </c:pt>
                <c:pt idx="16">
                  <c:v>3833.2447984525843</c:v>
                </c:pt>
                <c:pt idx="17">
                  <c:v>3895.055666577337</c:v>
                </c:pt>
                <c:pt idx="18">
                  <c:v>3932.061038246884</c:v>
                </c:pt>
                <c:pt idx="19">
                  <c:v>4001.4072020811022</c:v>
                </c:pt>
                <c:pt idx="20">
                  <c:v>4096.4841093836985</c:v>
                </c:pt>
                <c:pt idx="21">
                  <c:v>4192.7121737853004</c:v>
                </c:pt>
                <c:pt idx="22">
                  <c:v>4259.4075536937125</c:v>
                </c:pt>
                <c:pt idx="23">
                  <c:v>4310.9015286075255</c:v>
                </c:pt>
                <c:pt idx="24">
                  <c:v>4335.3897935373971</c:v>
                </c:pt>
                <c:pt idx="25">
                  <c:v>4364.0248122104285</c:v>
                </c:pt>
                <c:pt idx="26">
                  <c:v>4383.6649436942052</c:v>
                </c:pt>
                <c:pt idx="27">
                  <c:v>4407.5541278371047</c:v>
                </c:pt>
                <c:pt idx="28">
                  <c:v>4430.589243762046</c:v>
                </c:pt>
                <c:pt idx="29">
                  <c:v>4448.8444123538275</c:v>
                </c:pt>
                <c:pt idx="30">
                  <c:v>4467.2428605818723</c:v>
                </c:pt>
              </c:numCache>
            </c:numRef>
          </c:val>
          <c:smooth val="0"/>
        </c:ser>
        <c:ser>
          <c:idx val="1"/>
          <c:order val="1"/>
          <c:tx>
            <c:strRef>
              <c:f>'Fig 3.1'!$C$2</c:f>
              <c:strCache>
                <c:ptCount val="1"/>
                <c:pt idx="0">
                  <c:v>Technology</c:v>
                </c:pt>
              </c:strCache>
            </c:strRef>
          </c:tx>
          <c:spPr>
            <a:ln w="28575" cap="rnd">
              <a:solidFill>
                <a:schemeClr val="accent2"/>
              </a:solidFill>
              <a:round/>
            </a:ln>
            <a:effectLst/>
          </c:spPr>
          <c:marker>
            <c:symbol val="none"/>
          </c:marker>
          <c:cat>
            <c:numRef>
              <c:f>'Fig 3.1'!$A$3:$A$33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3.1'!$C$3:$C$33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3129.7172555452603</c:v>
                </c:pt>
                <c:pt idx="9">
                  <c:v>3320.4728311623585</c:v>
                </c:pt>
                <c:pt idx="10">
                  <c:v>3417.2440851667125</c:v>
                </c:pt>
                <c:pt idx="11">
                  <c:v>3455.2918717610173</c:v>
                </c:pt>
                <c:pt idx="12">
                  <c:v>3487.7522490460869</c:v>
                </c:pt>
                <c:pt idx="13">
                  <c:v>3565.6934411724201</c:v>
                </c:pt>
                <c:pt idx="14">
                  <c:v>3667.5865741098219</c:v>
                </c:pt>
                <c:pt idx="15">
                  <c:v>3798.967340213334</c:v>
                </c:pt>
                <c:pt idx="16">
                  <c:v>3898.058200589956</c:v>
                </c:pt>
                <c:pt idx="17">
                  <c:v>4011.5161661949642</c:v>
                </c:pt>
                <c:pt idx="18">
                  <c:v>4112.8867735110007</c:v>
                </c:pt>
                <c:pt idx="19">
                  <c:v>4137.7290175156868</c:v>
                </c:pt>
                <c:pt idx="20">
                  <c:v>4153.4261593905985</c:v>
                </c:pt>
                <c:pt idx="21">
                  <c:v>4162.6438370106252</c:v>
                </c:pt>
                <c:pt idx="22">
                  <c:v>4197.825562545464</c:v>
                </c:pt>
                <c:pt idx="23">
                  <c:v>4199.5817327012201</c:v>
                </c:pt>
                <c:pt idx="24">
                  <c:v>4186.9222999131007</c:v>
                </c:pt>
                <c:pt idx="25">
                  <c:v>4172.2208328769211</c:v>
                </c:pt>
                <c:pt idx="26">
                  <c:v>4159.4582811300506</c:v>
                </c:pt>
                <c:pt idx="27">
                  <c:v>4150.2742298529556</c:v>
                </c:pt>
                <c:pt idx="28">
                  <c:v>4142.8010619719844</c:v>
                </c:pt>
                <c:pt idx="29">
                  <c:v>4135.3160172121434</c:v>
                </c:pt>
                <c:pt idx="30">
                  <c:v>4127.8195022973696</c:v>
                </c:pt>
              </c:numCache>
            </c:numRef>
          </c:val>
          <c:smooth val="0"/>
        </c:ser>
        <c:ser>
          <c:idx val="2"/>
          <c:order val="2"/>
          <c:tx>
            <c:strRef>
              <c:f>'Fig 3.1'!$D$2</c:f>
              <c:strCache>
                <c:ptCount val="1"/>
                <c:pt idx="0">
                  <c:v>High Price</c:v>
                </c:pt>
              </c:strCache>
            </c:strRef>
          </c:tx>
          <c:spPr>
            <a:ln w="28575" cap="rnd">
              <a:solidFill>
                <a:schemeClr val="accent3"/>
              </a:solidFill>
              <a:round/>
            </a:ln>
            <a:effectLst/>
          </c:spPr>
          <c:marker>
            <c:symbol val="none"/>
          </c:marker>
          <c:cat>
            <c:numRef>
              <c:f>'Fig 3.1'!$A$3:$A$33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3.1'!$D$3:$D$33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3187.7840550778647</c:v>
                </c:pt>
                <c:pt idx="9">
                  <c:v>3394.3579357473359</c:v>
                </c:pt>
                <c:pt idx="10">
                  <c:v>3522.4841344702422</c:v>
                </c:pt>
                <c:pt idx="11">
                  <c:v>3634.293226383998</c:v>
                </c:pt>
                <c:pt idx="12">
                  <c:v>3778.3764931015521</c:v>
                </c:pt>
                <c:pt idx="13">
                  <c:v>4016.0586988729883</c:v>
                </c:pt>
                <c:pt idx="14">
                  <c:v>4182.4082728427384</c:v>
                </c:pt>
                <c:pt idx="15">
                  <c:v>4291.6548108379211</c:v>
                </c:pt>
                <c:pt idx="16">
                  <c:v>4473.1072677779403</c:v>
                </c:pt>
                <c:pt idx="17">
                  <c:v>4568.0632210975318</c:v>
                </c:pt>
                <c:pt idx="18">
                  <c:v>4653.418317879783</c:v>
                </c:pt>
                <c:pt idx="19">
                  <c:v>4708.9843706430902</c:v>
                </c:pt>
                <c:pt idx="20">
                  <c:v>4846.8717954736921</c:v>
                </c:pt>
                <c:pt idx="21">
                  <c:v>4983.6298445205912</c:v>
                </c:pt>
                <c:pt idx="22">
                  <c:v>5045.5200528135056</c:v>
                </c:pt>
                <c:pt idx="23">
                  <c:v>5106.6457759798623</c:v>
                </c:pt>
                <c:pt idx="24">
                  <c:v>5152.5622900800763</c:v>
                </c:pt>
                <c:pt idx="25">
                  <c:v>5183.7236523354841</c:v>
                </c:pt>
                <c:pt idx="26">
                  <c:v>5236.9530754355901</c:v>
                </c:pt>
                <c:pt idx="27">
                  <c:v>5300.9828741011106</c:v>
                </c:pt>
                <c:pt idx="28">
                  <c:v>5343.0567868558182</c:v>
                </c:pt>
                <c:pt idx="29">
                  <c:v>5357.2242778514474</c:v>
                </c:pt>
                <c:pt idx="30">
                  <c:v>5365.3199211907013</c:v>
                </c:pt>
              </c:numCache>
            </c:numRef>
          </c:val>
          <c:smooth val="0"/>
        </c:ser>
        <c:ser>
          <c:idx val="3"/>
          <c:order val="3"/>
          <c:tx>
            <c:strRef>
              <c:f>'Fig 3.1'!$E$2</c:f>
              <c:strCache>
                <c:ptCount val="1"/>
                <c:pt idx="0">
                  <c:v>Low Price</c:v>
                </c:pt>
              </c:strCache>
            </c:strRef>
          </c:tx>
          <c:spPr>
            <a:ln w="28575" cap="rnd">
              <a:solidFill>
                <a:schemeClr val="accent4"/>
              </a:solidFill>
              <a:round/>
            </a:ln>
            <a:effectLst/>
          </c:spPr>
          <c:marker>
            <c:symbol val="none"/>
          </c:marker>
          <c:cat>
            <c:numRef>
              <c:f>'Fig 3.1'!$A$3:$A$33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3.1'!$E$3:$E$33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3095.9483444053567</c:v>
                </c:pt>
                <c:pt idx="9">
                  <c:v>3263.2162518484752</c:v>
                </c:pt>
                <c:pt idx="10">
                  <c:v>3318.401165229518</c:v>
                </c:pt>
                <c:pt idx="11">
                  <c:v>3353.1614995623677</c:v>
                </c:pt>
                <c:pt idx="12">
                  <c:v>3349.6357887459249</c:v>
                </c:pt>
                <c:pt idx="13">
                  <c:v>3345.8943880587099</c:v>
                </c:pt>
                <c:pt idx="14">
                  <c:v>3340.9638418067448</c:v>
                </c:pt>
                <c:pt idx="15">
                  <c:v>3331.7855826771283</c:v>
                </c:pt>
                <c:pt idx="16">
                  <c:v>3317.9698502368633</c:v>
                </c:pt>
                <c:pt idx="17">
                  <c:v>3302.6330408238914</c:v>
                </c:pt>
                <c:pt idx="18">
                  <c:v>3287.9202669542569</c:v>
                </c:pt>
                <c:pt idx="19">
                  <c:v>3273.7885397226833</c:v>
                </c:pt>
                <c:pt idx="20">
                  <c:v>3250.1017904740706</c:v>
                </c:pt>
                <c:pt idx="21">
                  <c:v>3216.1304150987467</c:v>
                </c:pt>
                <c:pt idx="22">
                  <c:v>3180.6940068458121</c:v>
                </c:pt>
                <c:pt idx="23">
                  <c:v>3146.1993909918579</c:v>
                </c:pt>
                <c:pt idx="24">
                  <c:v>3112.5842546161543</c:v>
                </c:pt>
                <c:pt idx="25">
                  <c:v>3065.0238064823156</c:v>
                </c:pt>
                <c:pt idx="26">
                  <c:v>3007.6536447302587</c:v>
                </c:pt>
                <c:pt idx="27">
                  <c:v>2953.0992235449939</c:v>
                </c:pt>
                <c:pt idx="28">
                  <c:v>2892.9237834899996</c:v>
                </c:pt>
                <c:pt idx="29">
                  <c:v>2828.9446018675285</c:v>
                </c:pt>
                <c:pt idx="30">
                  <c:v>2768.3548108670307</c:v>
                </c:pt>
              </c:numCache>
            </c:numRef>
          </c:val>
          <c:smooth val="0"/>
        </c:ser>
        <c:dLbls>
          <c:showLegendKey val="0"/>
          <c:showVal val="0"/>
          <c:showCatName val="0"/>
          <c:showSerName val="0"/>
          <c:showPercent val="0"/>
          <c:showBubbleSize val="0"/>
        </c:dLbls>
        <c:smooth val="0"/>
        <c:axId val="792364696"/>
        <c:axId val="793770768"/>
      </c:lineChart>
      <c:catAx>
        <c:axId val="792364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770768"/>
        <c:crosses val="autoZero"/>
        <c:auto val="1"/>
        <c:lblAlgn val="ctr"/>
        <c:lblOffset val="100"/>
        <c:tickLblSkip val="5"/>
        <c:tickMarkSkip val="5"/>
        <c:noMultiLvlLbl val="0"/>
      </c:catAx>
      <c:valAx>
        <c:axId val="793770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Mb/d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364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9524</xdr:colOff>
      <xdr:row>3</xdr:row>
      <xdr:rowOff>71437</xdr:rowOff>
    </xdr:from>
    <xdr:to>
      <xdr:col>15</xdr:col>
      <xdr:colOff>266699</xdr:colOff>
      <xdr:row>25</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142874</xdr:colOff>
      <xdr:row>2</xdr:row>
      <xdr:rowOff>52387</xdr:rowOff>
    </xdr:from>
    <xdr:to>
      <xdr:col>18</xdr:col>
      <xdr:colOff>371474</xdr:colOff>
      <xdr:row>30</xdr:row>
      <xdr:rowOff>161925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171449</xdr:colOff>
      <xdr:row>1</xdr:row>
      <xdr:rowOff>138111</xdr:rowOff>
    </xdr:from>
    <xdr:to>
      <xdr:col>18</xdr:col>
      <xdr:colOff>9525</xdr:colOff>
      <xdr:row>31</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200024</xdr:colOff>
      <xdr:row>10</xdr:row>
      <xdr:rowOff>185736</xdr:rowOff>
    </xdr:from>
    <xdr:to>
      <xdr:col>8</xdr:col>
      <xdr:colOff>514350</xdr:colOff>
      <xdr:row>38</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xdr:colOff>
      <xdr:row>1</xdr:row>
      <xdr:rowOff>138112</xdr:rowOff>
    </xdr:from>
    <xdr:to>
      <xdr:col>15</xdr:col>
      <xdr:colOff>257175</xdr:colOff>
      <xdr:row>29</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xdr:row>
      <xdr:rowOff>138112</xdr:rowOff>
    </xdr:from>
    <xdr:to>
      <xdr:col>15</xdr:col>
      <xdr:colOff>257175</xdr:colOff>
      <xdr:row>29</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161924</xdr:colOff>
      <xdr:row>2</xdr:row>
      <xdr:rowOff>23811</xdr:rowOff>
    </xdr:from>
    <xdr:to>
      <xdr:col>16</xdr:col>
      <xdr:colOff>304799</xdr:colOff>
      <xdr:row>28</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352425</xdr:colOff>
      <xdr:row>1</xdr:row>
      <xdr:rowOff>161925</xdr:rowOff>
    </xdr:from>
    <xdr:to>
      <xdr:col>13</xdr:col>
      <xdr:colOff>257175</xdr:colOff>
      <xdr:row>6</xdr:row>
      <xdr:rowOff>152400</xdr:rowOff>
    </xdr:to>
    <xdr:sp macro="" textlink="">
      <xdr:nvSpPr>
        <xdr:cNvPr id="2" name="Oval 1"/>
        <xdr:cNvSpPr/>
      </xdr:nvSpPr>
      <xdr:spPr>
        <a:xfrm>
          <a:off x="6448425" y="352425"/>
          <a:ext cx="1733550" cy="942975"/>
        </a:xfrm>
        <a:prstGeom prst="ellipse">
          <a:avLst/>
        </a:prstGeom>
        <a:solidFill>
          <a:srgbClr val="00B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400">
              <a:solidFill>
                <a:schemeClr val="tx1"/>
              </a:solidFill>
            </a:rPr>
            <a:t>AB Oil Sands Production</a:t>
          </a:r>
        </a:p>
      </xdr:txBody>
    </xdr:sp>
    <xdr:clientData/>
  </xdr:twoCellAnchor>
  <xdr:twoCellAnchor>
    <xdr:from>
      <xdr:col>8</xdr:col>
      <xdr:colOff>47625</xdr:colOff>
      <xdr:row>10</xdr:row>
      <xdr:rowOff>104775</xdr:rowOff>
    </xdr:from>
    <xdr:to>
      <xdr:col>10</xdr:col>
      <xdr:colOff>561975</xdr:colOff>
      <xdr:row>15</xdr:row>
      <xdr:rowOff>95250</xdr:rowOff>
    </xdr:to>
    <xdr:sp macro="" textlink="">
      <xdr:nvSpPr>
        <xdr:cNvPr id="3" name="Oval 2"/>
        <xdr:cNvSpPr/>
      </xdr:nvSpPr>
      <xdr:spPr>
        <a:xfrm>
          <a:off x="4924425" y="2009775"/>
          <a:ext cx="1733550" cy="942975"/>
        </a:xfrm>
        <a:prstGeom prst="ellipse">
          <a:avLst/>
        </a:prstGeom>
        <a:solidFill>
          <a:srgbClr val="00B0F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400">
              <a:solidFill>
                <a:schemeClr val="tx1"/>
              </a:solidFill>
            </a:rPr>
            <a:t>Raw Bitumen Production</a:t>
          </a:r>
        </a:p>
      </xdr:txBody>
    </xdr:sp>
    <xdr:clientData/>
  </xdr:twoCellAnchor>
  <xdr:twoCellAnchor>
    <xdr:from>
      <xdr:col>13</xdr:col>
      <xdr:colOff>38100</xdr:colOff>
      <xdr:row>10</xdr:row>
      <xdr:rowOff>104775</xdr:rowOff>
    </xdr:from>
    <xdr:to>
      <xdr:col>15</xdr:col>
      <xdr:colOff>552450</xdr:colOff>
      <xdr:row>15</xdr:row>
      <xdr:rowOff>95250</xdr:rowOff>
    </xdr:to>
    <xdr:sp macro="" textlink="">
      <xdr:nvSpPr>
        <xdr:cNvPr id="4" name="Oval 3"/>
        <xdr:cNvSpPr/>
      </xdr:nvSpPr>
      <xdr:spPr>
        <a:xfrm>
          <a:off x="7962900" y="2009775"/>
          <a:ext cx="1733550" cy="942975"/>
        </a:xfrm>
        <a:prstGeom prst="ellipse">
          <a:avLst/>
        </a:prstGeom>
        <a:solidFill>
          <a:schemeClr val="accent4">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400">
              <a:solidFill>
                <a:schemeClr val="tx1"/>
              </a:solidFill>
            </a:rPr>
            <a:t>Synthetic Oil Production</a:t>
          </a:r>
        </a:p>
      </xdr:txBody>
    </xdr:sp>
    <xdr:clientData/>
  </xdr:twoCellAnchor>
  <xdr:twoCellAnchor>
    <xdr:from>
      <xdr:col>3</xdr:col>
      <xdr:colOff>504825</xdr:colOff>
      <xdr:row>17</xdr:row>
      <xdr:rowOff>76201</xdr:rowOff>
    </xdr:from>
    <xdr:to>
      <xdr:col>6</xdr:col>
      <xdr:colOff>133350</xdr:colOff>
      <xdr:row>21</xdr:row>
      <xdr:rowOff>66675</xdr:rowOff>
    </xdr:to>
    <xdr:sp macro="" textlink="">
      <xdr:nvSpPr>
        <xdr:cNvPr id="5" name="Oval 4"/>
        <xdr:cNvSpPr/>
      </xdr:nvSpPr>
      <xdr:spPr>
        <a:xfrm>
          <a:off x="2333625" y="3314701"/>
          <a:ext cx="1457325" cy="752474"/>
        </a:xfrm>
        <a:prstGeom prst="ellipse">
          <a:avLst/>
        </a:prstGeom>
        <a:solidFill>
          <a:srgbClr val="FF7C8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400">
              <a:solidFill>
                <a:schemeClr val="tx1"/>
              </a:solidFill>
            </a:rPr>
            <a:t>In Situ</a:t>
          </a:r>
        </a:p>
      </xdr:txBody>
    </xdr:sp>
    <xdr:clientData/>
  </xdr:twoCellAnchor>
  <xdr:twoCellAnchor>
    <xdr:from>
      <xdr:col>6</xdr:col>
      <xdr:colOff>247650</xdr:colOff>
      <xdr:row>17</xdr:row>
      <xdr:rowOff>76200</xdr:rowOff>
    </xdr:from>
    <xdr:to>
      <xdr:col>8</xdr:col>
      <xdr:colOff>514350</xdr:colOff>
      <xdr:row>21</xdr:row>
      <xdr:rowOff>123825</xdr:rowOff>
    </xdr:to>
    <xdr:sp macro="" textlink="">
      <xdr:nvSpPr>
        <xdr:cNvPr id="6" name="Oval 5"/>
        <xdr:cNvSpPr/>
      </xdr:nvSpPr>
      <xdr:spPr>
        <a:xfrm>
          <a:off x="3905250" y="3314700"/>
          <a:ext cx="1485900" cy="809625"/>
        </a:xfrm>
        <a:prstGeom prst="ellipse">
          <a:avLst/>
        </a:prstGeom>
        <a:solidFill>
          <a:srgbClr val="CC99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400">
              <a:solidFill>
                <a:schemeClr val="tx1"/>
              </a:solidFill>
            </a:rPr>
            <a:t>Mining</a:t>
          </a:r>
        </a:p>
      </xdr:txBody>
    </xdr:sp>
    <xdr:clientData/>
  </xdr:twoCellAnchor>
  <xdr:twoCellAnchor>
    <xdr:from>
      <xdr:col>9</xdr:col>
      <xdr:colOff>95250</xdr:colOff>
      <xdr:row>17</xdr:row>
      <xdr:rowOff>57150</xdr:rowOff>
    </xdr:from>
    <xdr:to>
      <xdr:col>11</xdr:col>
      <xdr:colOff>400050</xdr:colOff>
      <xdr:row>21</xdr:row>
      <xdr:rowOff>104775</xdr:rowOff>
    </xdr:to>
    <xdr:sp macro="" textlink="">
      <xdr:nvSpPr>
        <xdr:cNvPr id="7" name="Oval 6"/>
        <xdr:cNvSpPr/>
      </xdr:nvSpPr>
      <xdr:spPr>
        <a:xfrm>
          <a:off x="5581650" y="3295650"/>
          <a:ext cx="1524000" cy="809625"/>
        </a:xfrm>
        <a:prstGeom prst="ellipse">
          <a:avLst/>
        </a:prstGeom>
        <a:solidFill>
          <a:srgbClr val="FF66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400">
              <a:solidFill>
                <a:schemeClr val="tx1"/>
              </a:solidFill>
            </a:rPr>
            <a:t>Primary</a:t>
          </a:r>
        </a:p>
      </xdr:txBody>
    </xdr:sp>
    <xdr:clientData/>
  </xdr:twoCellAnchor>
  <xdr:twoCellAnchor>
    <xdr:from>
      <xdr:col>1</xdr:col>
      <xdr:colOff>333375</xdr:colOff>
      <xdr:row>26</xdr:row>
      <xdr:rowOff>28575</xdr:rowOff>
    </xdr:from>
    <xdr:to>
      <xdr:col>3</xdr:col>
      <xdr:colOff>66675</xdr:colOff>
      <xdr:row>28</xdr:row>
      <xdr:rowOff>76200</xdr:rowOff>
    </xdr:to>
    <xdr:sp macro="" textlink="">
      <xdr:nvSpPr>
        <xdr:cNvPr id="8" name="Rectangle 7"/>
        <xdr:cNvSpPr/>
      </xdr:nvSpPr>
      <xdr:spPr>
        <a:xfrm>
          <a:off x="942975" y="4981575"/>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3</xdr:col>
      <xdr:colOff>171450</xdr:colOff>
      <xdr:row>26</xdr:row>
      <xdr:rowOff>19050</xdr:rowOff>
    </xdr:from>
    <xdr:to>
      <xdr:col>4</xdr:col>
      <xdr:colOff>514350</xdr:colOff>
      <xdr:row>28</xdr:row>
      <xdr:rowOff>66675</xdr:rowOff>
    </xdr:to>
    <xdr:sp macro="" textlink="">
      <xdr:nvSpPr>
        <xdr:cNvPr id="9" name="Rectangle 8"/>
        <xdr:cNvSpPr/>
      </xdr:nvSpPr>
      <xdr:spPr>
        <a:xfrm>
          <a:off x="2000250" y="497205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Cold Lake</a:t>
          </a:r>
        </a:p>
      </xdr:txBody>
    </xdr:sp>
    <xdr:clientData/>
  </xdr:twoCellAnchor>
  <xdr:twoCellAnchor>
    <xdr:from>
      <xdr:col>5</xdr:col>
      <xdr:colOff>19050</xdr:colOff>
      <xdr:row>26</xdr:row>
      <xdr:rowOff>9525</xdr:rowOff>
    </xdr:from>
    <xdr:to>
      <xdr:col>6</xdr:col>
      <xdr:colOff>361950</xdr:colOff>
      <xdr:row>28</xdr:row>
      <xdr:rowOff>57150</xdr:rowOff>
    </xdr:to>
    <xdr:sp macro="" textlink="">
      <xdr:nvSpPr>
        <xdr:cNvPr id="10" name="Rectangle 9"/>
        <xdr:cNvSpPr/>
      </xdr:nvSpPr>
      <xdr:spPr>
        <a:xfrm>
          <a:off x="3067050" y="4962525"/>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Peace River</a:t>
          </a:r>
        </a:p>
      </xdr:txBody>
    </xdr:sp>
    <xdr:clientData/>
  </xdr:twoCellAnchor>
  <xdr:twoCellAnchor>
    <xdr:from>
      <xdr:col>6</xdr:col>
      <xdr:colOff>552450</xdr:colOff>
      <xdr:row>24</xdr:row>
      <xdr:rowOff>19050</xdr:rowOff>
    </xdr:from>
    <xdr:to>
      <xdr:col>8</xdr:col>
      <xdr:colOff>285750</xdr:colOff>
      <xdr:row>26</xdr:row>
      <xdr:rowOff>66675</xdr:rowOff>
    </xdr:to>
    <xdr:sp macro="" textlink="">
      <xdr:nvSpPr>
        <xdr:cNvPr id="11" name="Rectangle 10"/>
        <xdr:cNvSpPr/>
      </xdr:nvSpPr>
      <xdr:spPr>
        <a:xfrm>
          <a:off x="4210050" y="459105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12</xdr:col>
      <xdr:colOff>447675</xdr:colOff>
      <xdr:row>17</xdr:row>
      <xdr:rowOff>47626</xdr:rowOff>
    </xdr:from>
    <xdr:to>
      <xdr:col>15</xdr:col>
      <xdr:colOff>142875</xdr:colOff>
      <xdr:row>21</xdr:row>
      <xdr:rowOff>85725</xdr:rowOff>
    </xdr:to>
    <xdr:sp macro="" textlink="">
      <xdr:nvSpPr>
        <xdr:cNvPr id="12" name="Oval 11"/>
        <xdr:cNvSpPr/>
      </xdr:nvSpPr>
      <xdr:spPr>
        <a:xfrm>
          <a:off x="7762875" y="3286126"/>
          <a:ext cx="1524000" cy="800099"/>
        </a:xfrm>
        <a:prstGeom prst="ellipse">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400">
              <a:solidFill>
                <a:schemeClr val="tx1"/>
              </a:solidFill>
            </a:rPr>
            <a:t>Mining and Upgrading</a:t>
          </a:r>
        </a:p>
      </xdr:txBody>
    </xdr:sp>
    <xdr:clientData/>
  </xdr:twoCellAnchor>
  <xdr:twoCellAnchor>
    <xdr:from>
      <xdr:col>18</xdr:col>
      <xdr:colOff>142875</xdr:colOff>
      <xdr:row>17</xdr:row>
      <xdr:rowOff>57151</xdr:rowOff>
    </xdr:from>
    <xdr:to>
      <xdr:col>20</xdr:col>
      <xdr:colOff>419100</xdr:colOff>
      <xdr:row>21</xdr:row>
      <xdr:rowOff>114300</xdr:rowOff>
    </xdr:to>
    <xdr:sp macro="" textlink="">
      <xdr:nvSpPr>
        <xdr:cNvPr id="13" name="Oval 12"/>
        <xdr:cNvSpPr/>
      </xdr:nvSpPr>
      <xdr:spPr>
        <a:xfrm>
          <a:off x="11115675" y="3295651"/>
          <a:ext cx="1495425" cy="819149"/>
        </a:xfrm>
        <a:prstGeom prst="ellipse">
          <a:avLst/>
        </a:prstGeom>
        <a:solidFill>
          <a:srgbClr val="FF66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400">
              <a:solidFill>
                <a:schemeClr val="tx1"/>
              </a:solidFill>
            </a:rPr>
            <a:t>Off Gas</a:t>
          </a:r>
          <a:r>
            <a:rPr lang="en-US" sz="1400" baseline="0">
              <a:solidFill>
                <a:schemeClr val="tx1"/>
              </a:solidFill>
            </a:rPr>
            <a:t> Refining</a:t>
          </a:r>
          <a:endParaRPr lang="en-US" sz="1400">
            <a:solidFill>
              <a:schemeClr val="tx1"/>
            </a:solidFill>
          </a:endParaRPr>
        </a:p>
      </xdr:txBody>
    </xdr:sp>
    <xdr:clientData/>
  </xdr:twoCellAnchor>
  <xdr:twoCellAnchor>
    <xdr:from>
      <xdr:col>1</xdr:col>
      <xdr:colOff>171450</xdr:colOff>
      <xdr:row>29</xdr:row>
      <xdr:rowOff>38101</xdr:rowOff>
    </xdr:from>
    <xdr:to>
      <xdr:col>2</xdr:col>
      <xdr:colOff>180975</xdr:colOff>
      <xdr:row>30</xdr:row>
      <xdr:rowOff>171451</xdr:rowOff>
    </xdr:to>
    <xdr:sp macro="" textlink="">
      <xdr:nvSpPr>
        <xdr:cNvPr id="14" name="Rounded Rectangle 13"/>
        <xdr:cNvSpPr/>
      </xdr:nvSpPr>
      <xdr:spPr>
        <a:xfrm>
          <a:off x="781050" y="5562601"/>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CSS</a:t>
          </a:r>
        </a:p>
      </xdr:txBody>
    </xdr:sp>
    <xdr:clientData/>
  </xdr:twoCellAnchor>
  <xdr:twoCellAnchor>
    <xdr:from>
      <xdr:col>1</xdr:col>
      <xdr:colOff>152400</xdr:colOff>
      <xdr:row>31</xdr:row>
      <xdr:rowOff>85726</xdr:rowOff>
    </xdr:from>
    <xdr:to>
      <xdr:col>2</xdr:col>
      <xdr:colOff>161925</xdr:colOff>
      <xdr:row>33</xdr:row>
      <xdr:rowOff>28576</xdr:rowOff>
    </xdr:to>
    <xdr:sp macro="" textlink="">
      <xdr:nvSpPr>
        <xdr:cNvPr id="15" name="Rounded Rectangle 14"/>
        <xdr:cNvSpPr/>
      </xdr:nvSpPr>
      <xdr:spPr>
        <a:xfrm>
          <a:off x="762000" y="5991226"/>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SAGD</a:t>
          </a:r>
        </a:p>
      </xdr:txBody>
    </xdr:sp>
    <xdr:clientData/>
  </xdr:twoCellAnchor>
  <xdr:twoCellAnchor>
    <xdr:from>
      <xdr:col>1</xdr:col>
      <xdr:colOff>152400</xdr:colOff>
      <xdr:row>33</xdr:row>
      <xdr:rowOff>161925</xdr:rowOff>
    </xdr:from>
    <xdr:to>
      <xdr:col>2</xdr:col>
      <xdr:colOff>161925</xdr:colOff>
      <xdr:row>35</xdr:row>
      <xdr:rowOff>104775</xdr:rowOff>
    </xdr:to>
    <xdr:sp macro="" textlink="">
      <xdr:nvSpPr>
        <xdr:cNvPr id="16" name="Rounded Rectangle 15"/>
        <xdr:cNvSpPr/>
      </xdr:nvSpPr>
      <xdr:spPr>
        <a:xfrm>
          <a:off x="762000" y="644842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EOR</a:t>
          </a:r>
        </a:p>
      </xdr:txBody>
    </xdr:sp>
    <xdr:clientData/>
  </xdr:twoCellAnchor>
  <xdr:twoCellAnchor>
    <xdr:from>
      <xdr:col>3</xdr:col>
      <xdr:colOff>171450</xdr:colOff>
      <xdr:row>29</xdr:row>
      <xdr:rowOff>123825</xdr:rowOff>
    </xdr:from>
    <xdr:to>
      <xdr:col>4</xdr:col>
      <xdr:colOff>180975</xdr:colOff>
      <xdr:row>31</xdr:row>
      <xdr:rowOff>66675</xdr:rowOff>
    </xdr:to>
    <xdr:sp macro="" textlink="">
      <xdr:nvSpPr>
        <xdr:cNvPr id="17" name="Rounded Rectangle 16"/>
        <xdr:cNvSpPr/>
      </xdr:nvSpPr>
      <xdr:spPr>
        <a:xfrm>
          <a:off x="2000250" y="564832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CSS</a:t>
          </a:r>
        </a:p>
      </xdr:txBody>
    </xdr:sp>
    <xdr:clientData/>
  </xdr:twoCellAnchor>
  <xdr:twoCellAnchor>
    <xdr:from>
      <xdr:col>6</xdr:col>
      <xdr:colOff>0</xdr:colOff>
      <xdr:row>29</xdr:row>
      <xdr:rowOff>47625</xdr:rowOff>
    </xdr:from>
    <xdr:to>
      <xdr:col>7</xdr:col>
      <xdr:colOff>9525</xdr:colOff>
      <xdr:row>30</xdr:row>
      <xdr:rowOff>180975</xdr:rowOff>
    </xdr:to>
    <xdr:sp macro="" textlink="">
      <xdr:nvSpPr>
        <xdr:cNvPr id="18" name="Rounded Rectangle 17"/>
        <xdr:cNvSpPr/>
      </xdr:nvSpPr>
      <xdr:spPr>
        <a:xfrm>
          <a:off x="3657600" y="557212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CSS</a:t>
          </a:r>
        </a:p>
      </xdr:txBody>
    </xdr:sp>
    <xdr:clientData/>
  </xdr:twoCellAnchor>
  <xdr:twoCellAnchor>
    <xdr:from>
      <xdr:col>3</xdr:col>
      <xdr:colOff>495300</xdr:colOff>
      <xdr:row>32</xdr:row>
      <xdr:rowOff>28575</xdr:rowOff>
    </xdr:from>
    <xdr:to>
      <xdr:col>4</xdr:col>
      <xdr:colOff>504825</xdr:colOff>
      <xdr:row>33</xdr:row>
      <xdr:rowOff>161925</xdr:rowOff>
    </xdr:to>
    <xdr:sp macro="" textlink="">
      <xdr:nvSpPr>
        <xdr:cNvPr id="19" name="Rounded Rectangle 18"/>
        <xdr:cNvSpPr/>
      </xdr:nvSpPr>
      <xdr:spPr>
        <a:xfrm>
          <a:off x="2324100" y="612457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SAGD</a:t>
          </a:r>
        </a:p>
      </xdr:txBody>
    </xdr:sp>
    <xdr:clientData/>
  </xdr:twoCellAnchor>
  <xdr:twoCellAnchor>
    <xdr:from>
      <xdr:col>0</xdr:col>
      <xdr:colOff>498662</xdr:colOff>
      <xdr:row>36</xdr:row>
      <xdr:rowOff>94129</xdr:rowOff>
    </xdr:from>
    <xdr:to>
      <xdr:col>2</xdr:col>
      <xdr:colOff>141195</xdr:colOff>
      <xdr:row>38</xdr:row>
      <xdr:rowOff>36979</xdr:rowOff>
    </xdr:to>
    <xdr:sp macro="" textlink="">
      <xdr:nvSpPr>
        <xdr:cNvPr id="20" name="Rounded Rectangle 19"/>
        <xdr:cNvSpPr/>
      </xdr:nvSpPr>
      <xdr:spPr>
        <a:xfrm>
          <a:off x="498662" y="6952129"/>
          <a:ext cx="861733"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900">
              <a:solidFill>
                <a:schemeClr val="tx1"/>
              </a:solidFill>
            </a:rPr>
            <a:t>Experimental</a:t>
          </a:r>
        </a:p>
      </xdr:txBody>
    </xdr:sp>
    <xdr:clientData/>
  </xdr:twoCellAnchor>
  <xdr:twoCellAnchor>
    <xdr:from>
      <xdr:col>6</xdr:col>
      <xdr:colOff>0</xdr:colOff>
      <xdr:row>31</xdr:row>
      <xdr:rowOff>95250</xdr:rowOff>
    </xdr:from>
    <xdr:to>
      <xdr:col>7</xdr:col>
      <xdr:colOff>9525</xdr:colOff>
      <xdr:row>33</xdr:row>
      <xdr:rowOff>38100</xdr:rowOff>
    </xdr:to>
    <xdr:sp macro="" textlink="">
      <xdr:nvSpPr>
        <xdr:cNvPr id="21" name="Rounded Rectangle 20"/>
        <xdr:cNvSpPr/>
      </xdr:nvSpPr>
      <xdr:spPr>
        <a:xfrm>
          <a:off x="3657600" y="6000750"/>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SAGD</a:t>
          </a:r>
        </a:p>
      </xdr:txBody>
    </xdr:sp>
    <xdr:clientData/>
  </xdr:twoCellAnchor>
  <xdr:twoCellAnchor>
    <xdr:from>
      <xdr:col>5</xdr:col>
      <xdr:colOff>600075</xdr:colOff>
      <xdr:row>33</xdr:row>
      <xdr:rowOff>180975</xdr:rowOff>
    </xdr:from>
    <xdr:to>
      <xdr:col>7</xdr:col>
      <xdr:colOff>0</xdr:colOff>
      <xdr:row>35</xdr:row>
      <xdr:rowOff>123825</xdr:rowOff>
    </xdr:to>
    <xdr:sp macro="" textlink="">
      <xdr:nvSpPr>
        <xdr:cNvPr id="22" name="Rounded Rectangle 21"/>
        <xdr:cNvSpPr/>
      </xdr:nvSpPr>
      <xdr:spPr>
        <a:xfrm>
          <a:off x="3648075" y="646747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EOR</a:t>
          </a:r>
        </a:p>
      </xdr:txBody>
    </xdr:sp>
    <xdr:clientData/>
  </xdr:twoCellAnchor>
  <xdr:twoCellAnchor>
    <xdr:from>
      <xdr:col>15</xdr:col>
      <xdr:colOff>276225</xdr:colOff>
      <xdr:row>17</xdr:row>
      <xdr:rowOff>57151</xdr:rowOff>
    </xdr:from>
    <xdr:to>
      <xdr:col>18</xdr:col>
      <xdr:colOff>19050</xdr:colOff>
      <xdr:row>21</xdr:row>
      <xdr:rowOff>114301</xdr:rowOff>
    </xdr:to>
    <xdr:sp macro="" textlink="">
      <xdr:nvSpPr>
        <xdr:cNvPr id="23" name="Oval 22"/>
        <xdr:cNvSpPr/>
      </xdr:nvSpPr>
      <xdr:spPr>
        <a:xfrm>
          <a:off x="9420225" y="3295651"/>
          <a:ext cx="1571625" cy="819150"/>
        </a:xfrm>
        <a:prstGeom prst="ellipse">
          <a:avLst/>
        </a:prstGeom>
        <a:solidFill>
          <a:srgbClr val="CC99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400">
              <a:solidFill>
                <a:schemeClr val="tx1"/>
              </a:solidFill>
            </a:rPr>
            <a:t>Stand-Alone</a:t>
          </a:r>
          <a:r>
            <a:rPr lang="en-US" sz="1400" baseline="0">
              <a:solidFill>
                <a:schemeClr val="tx1"/>
              </a:solidFill>
            </a:rPr>
            <a:t> </a:t>
          </a:r>
          <a:r>
            <a:rPr lang="en-US" sz="1400">
              <a:solidFill>
                <a:schemeClr val="tx1"/>
              </a:solidFill>
            </a:rPr>
            <a:t>Upgrading</a:t>
          </a:r>
        </a:p>
      </xdr:txBody>
    </xdr:sp>
    <xdr:clientData/>
  </xdr:twoCellAnchor>
  <xdr:twoCellAnchor>
    <xdr:from>
      <xdr:col>13</xdr:col>
      <xdr:colOff>76200</xdr:colOff>
      <xdr:row>23</xdr:row>
      <xdr:rowOff>180975</xdr:rowOff>
    </xdr:from>
    <xdr:to>
      <xdr:col>14</xdr:col>
      <xdr:colOff>419100</xdr:colOff>
      <xdr:row>26</xdr:row>
      <xdr:rowOff>38100</xdr:rowOff>
    </xdr:to>
    <xdr:sp macro="" textlink="">
      <xdr:nvSpPr>
        <xdr:cNvPr id="24" name="Rectangle 23"/>
        <xdr:cNvSpPr/>
      </xdr:nvSpPr>
      <xdr:spPr>
        <a:xfrm>
          <a:off x="8001000" y="4562475"/>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18</xdr:col>
      <xdr:colOff>390525</xdr:colOff>
      <xdr:row>24</xdr:row>
      <xdr:rowOff>0</xdr:rowOff>
    </xdr:from>
    <xdr:to>
      <xdr:col>20</xdr:col>
      <xdr:colOff>123825</xdr:colOff>
      <xdr:row>26</xdr:row>
      <xdr:rowOff>47625</xdr:rowOff>
    </xdr:to>
    <xdr:sp macro="" textlink="">
      <xdr:nvSpPr>
        <xdr:cNvPr id="25" name="Rectangle 24"/>
        <xdr:cNvSpPr/>
      </xdr:nvSpPr>
      <xdr:spPr>
        <a:xfrm>
          <a:off x="11363325" y="457200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15</xdr:col>
      <xdr:colOff>590550</xdr:colOff>
      <xdr:row>24</xdr:row>
      <xdr:rowOff>9525</xdr:rowOff>
    </xdr:from>
    <xdr:to>
      <xdr:col>17</xdr:col>
      <xdr:colOff>323850</xdr:colOff>
      <xdr:row>26</xdr:row>
      <xdr:rowOff>57150</xdr:rowOff>
    </xdr:to>
    <xdr:sp macro="" textlink="">
      <xdr:nvSpPr>
        <xdr:cNvPr id="26" name="Rectangle 25"/>
        <xdr:cNvSpPr/>
      </xdr:nvSpPr>
      <xdr:spPr>
        <a:xfrm>
          <a:off x="9734550" y="4581525"/>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10</xdr:col>
      <xdr:colOff>295275</xdr:colOff>
      <xdr:row>23</xdr:row>
      <xdr:rowOff>19050</xdr:rowOff>
    </xdr:from>
    <xdr:to>
      <xdr:col>12</xdr:col>
      <xdr:colOff>28575</xdr:colOff>
      <xdr:row>25</xdr:row>
      <xdr:rowOff>66675</xdr:rowOff>
    </xdr:to>
    <xdr:sp macro="" textlink="">
      <xdr:nvSpPr>
        <xdr:cNvPr id="27" name="Rectangle 26"/>
        <xdr:cNvSpPr/>
      </xdr:nvSpPr>
      <xdr:spPr>
        <a:xfrm>
          <a:off x="6391275" y="440055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10</xdr:col>
      <xdr:colOff>57150</xdr:colOff>
      <xdr:row>26</xdr:row>
      <xdr:rowOff>38100</xdr:rowOff>
    </xdr:from>
    <xdr:to>
      <xdr:col>11</xdr:col>
      <xdr:colOff>400050</xdr:colOff>
      <xdr:row>28</xdr:row>
      <xdr:rowOff>85725</xdr:rowOff>
    </xdr:to>
    <xdr:sp macro="" textlink="">
      <xdr:nvSpPr>
        <xdr:cNvPr id="28" name="Rectangle 27"/>
        <xdr:cNvSpPr/>
      </xdr:nvSpPr>
      <xdr:spPr>
        <a:xfrm>
          <a:off x="6153150" y="499110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Cold Lake</a:t>
          </a:r>
        </a:p>
      </xdr:txBody>
    </xdr:sp>
    <xdr:clientData/>
  </xdr:twoCellAnchor>
  <xdr:twoCellAnchor>
    <xdr:from>
      <xdr:col>9</xdr:col>
      <xdr:colOff>180975</xdr:colOff>
      <xdr:row>29</xdr:row>
      <xdr:rowOff>95250</xdr:rowOff>
    </xdr:from>
    <xdr:to>
      <xdr:col>10</xdr:col>
      <xdr:colOff>523875</xdr:colOff>
      <xdr:row>31</xdr:row>
      <xdr:rowOff>142875</xdr:rowOff>
    </xdr:to>
    <xdr:sp macro="" textlink="">
      <xdr:nvSpPr>
        <xdr:cNvPr id="29" name="Rectangle 28"/>
        <xdr:cNvSpPr/>
      </xdr:nvSpPr>
      <xdr:spPr>
        <a:xfrm>
          <a:off x="5667375" y="561975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Peace River</a:t>
          </a:r>
        </a:p>
      </xdr:txBody>
    </xdr:sp>
    <xdr:clientData/>
  </xdr:twoCellAnchor>
  <xdr:twoCellAnchor>
    <xdr:from>
      <xdr:col>10</xdr:col>
      <xdr:colOff>308102</xdr:colOff>
      <xdr:row>6</xdr:row>
      <xdr:rowOff>152400</xdr:rowOff>
    </xdr:from>
    <xdr:to>
      <xdr:col>12</xdr:col>
      <xdr:colOff>0</xdr:colOff>
      <xdr:row>11</xdr:row>
      <xdr:rowOff>52370</xdr:rowOff>
    </xdr:to>
    <xdr:cxnSp macro="">
      <xdr:nvCxnSpPr>
        <xdr:cNvPr id="30" name="Straight Arrow Connector 29"/>
        <xdr:cNvCxnSpPr>
          <a:stCxn id="2" idx="4"/>
          <a:endCxn id="3" idx="7"/>
        </xdr:cNvCxnSpPr>
      </xdr:nvCxnSpPr>
      <xdr:spPr>
        <a:xfrm flipH="1">
          <a:off x="6404102" y="1295400"/>
          <a:ext cx="911098" cy="85247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152400</xdr:rowOff>
    </xdr:from>
    <xdr:to>
      <xdr:col>13</xdr:col>
      <xdr:colOff>291973</xdr:colOff>
      <xdr:row>11</xdr:row>
      <xdr:rowOff>52370</xdr:rowOff>
    </xdr:to>
    <xdr:cxnSp macro="">
      <xdr:nvCxnSpPr>
        <xdr:cNvPr id="31" name="Straight Arrow Connector 30"/>
        <xdr:cNvCxnSpPr>
          <a:stCxn id="2" idx="4"/>
          <a:endCxn id="4" idx="1"/>
        </xdr:cNvCxnSpPr>
      </xdr:nvCxnSpPr>
      <xdr:spPr>
        <a:xfrm>
          <a:off x="7315200" y="1295400"/>
          <a:ext cx="901573" cy="85247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529530</xdr:colOff>
      <xdr:row>15</xdr:row>
      <xdr:rowOff>95250</xdr:rowOff>
    </xdr:from>
    <xdr:to>
      <xdr:col>9</xdr:col>
      <xdr:colOff>304800</xdr:colOff>
      <xdr:row>17</xdr:row>
      <xdr:rowOff>186398</xdr:rowOff>
    </xdr:to>
    <xdr:cxnSp macro="">
      <xdr:nvCxnSpPr>
        <xdr:cNvPr id="32" name="Straight Arrow Connector 31"/>
        <xdr:cNvCxnSpPr>
          <a:stCxn id="3" idx="4"/>
          <a:endCxn id="5" idx="7"/>
        </xdr:cNvCxnSpPr>
      </xdr:nvCxnSpPr>
      <xdr:spPr>
        <a:xfrm flipH="1">
          <a:off x="3577530" y="2952750"/>
          <a:ext cx="2213670" cy="472148"/>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296745</xdr:colOff>
      <xdr:row>15</xdr:row>
      <xdr:rowOff>95250</xdr:rowOff>
    </xdr:from>
    <xdr:to>
      <xdr:col>9</xdr:col>
      <xdr:colOff>304800</xdr:colOff>
      <xdr:row>18</xdr:row>
      <xdr:rowOff>4267</xdr:rowOff>
    </xdr:to>
    <xdr:cxnSp macro="">
      <xdr:nvCxnSpPr>
        <xdr:cNvPr id="33" name="Straight Arrow Connector 32"/>
        <xdr:cNvCxnSpPr>
          <a:stCxn id="3" idx="4"/>
          <a:endCxn id="6" idx="7"/>
        </xdr:cNvCxnSpPr>
      </xdr:nvCxnSpPr>
      <xdr:spPr>
        <a:xfrm flipH="1">
          <a:off x="5173545" y="2952750"/>
          <a:ext cx="617655" cy="480517"/>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15</xdr:row>
      <xdr:rowOff>95250</xdr:rowOff>
    </xdr:from>
    <xdr:to>
      <xdr:col>9</xdr:col>
      <xdr:colOff>590550</xdr:colOff>
      <xdr:row>17</xdr:row>
      <xdr:rowOff>76200</xdr:rowOff>
    </xdr:to>
    <xdr:cxnSp macro="">
      <xdr:nvCxnSpPr>
        <xdr:cNvPr id="34" name="Straight Arrow Connector 33"/>
        <xdr:cNvCxnSpPr>
          <a:stCxn id="3" idx="4"/>
        </xdr:cNvCxnSpPr>
      </xdr:nvCxnSpPr>
      <xdr:spPr>
        <a:xfrm>
          <a:off x="5791200" y="2952750"/>
          <a:ext cx="285750" cy="36195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295275</xdr:colOff>
      <xdr:row>15</xdr:row>
      <xdr:rowOff>95250</xdr:rowOff>
    </xdr:from>
    <xdr:to>
      <xdr:col>18</xdr:col>
      <xdr:colOff>362064</xdr:colOff>
      <xdr:row>17</xdr:row>
      <xdr:rowOff>177113</xdr:rowOff>
    </xdr:to>
    <xdr:cxnSp macro="">
      <xdr:nvCxnSpPr>
        <xdr:cNvPr id="35" name="Straight Arrow Connector 34"/>
        <xdr:cNvCxnSpPr>
          <a:stCxn id="4" idx="4"/>
          <a:endCxn id="13" idx="1"/>
        </xdr:cNvCxnSpPr>
      </xdr:nvCxnSpPr>
      <xdr:spPr>
        <a:xfrm>
          <a:off x="8829675" y="2952750"/>
          <a:ext cx="2505189" cy="462863"/>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295275</xdr:colOff>
      <xdr:row>15</xdr:row>
      <xdr:rowOff>95250</xdr:rowOff>
    </xdr:from>
    <xdr:to>
      <xdr:col>16</xdr:col>
      <xdr:colOff>41975</xdr:colOff>
      <xdr:row>17</xdr:row>
      <xdr:rowOff>106551</xdr:rowOff>
    </xdr:to>
    <xdr:cxnSp macro="">
      <xdr:nvCxnSpPr>
        <xdr:cNvPr id="36" name="Straight Arrow Connector 35"/>
        <xdr:cNvCxnSpPr>
          <a:stCxn id="4" idx="4"/>
        </xdr:cNvCxnSpPr>
      </xdr:nvCxnSpPr>
      <xdr:spPr>
        <a:xfrm>
          <a:off x="8829675" y="2952750"/>
          <a:ext cx="965900" cy="392301"/>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600075</xdr:colOff>
      <xdr:row>15</xdr:row>
      <xdr:rowOff>95250</xdr:rowOff>
    </xdr:from>
    <xdr:to>
      <xdr:col>14</xdr:col>
      <xdr:colOff>295275</xdr:colOff>
      <xdr:row>17</xdr:row>
      <xdr:rowOff>47626</xdr:rowOff>
    </xdr:to>
    <xdr:cxnSp macro="">
      <xdr:nvCxnSpPr>
        <xdr:cNvPr id="37" name="Straight Arrow Connector 36"/>
        <xdr:cNvCxnSpPr>
          <a:stCxn id="4" idx="4"/>
          <a:endCxn id="12" idx="0"/>
        </xdr:cNvCxnSpPr>
      </xdr:nvCxnSpPr>
      <xdr:spPr>
        <a:xfrm flipH="1">
          <a:off x="8524875" y="2952750"/>
          <a:ext cx="304800" cy="333376"/>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552450</xdr:colOff>
      <xdr:row>21</xdr:row>
      <xdr:rowOff>85725</xdr:rowOff>
    </xdr:from>
    <xdr:to>
      <xdr:col>13</xdr:col>
      <xdr:colOff>600075</xdr:colOff>
      <xdr:row>23</xdr:row>
      <xdr:rowOff>180975</xdr:rowOff>
    </xdr:to>
    <xdr:cxnSp macro="">
      <xdr:nvCxnSpPr>
        <xdr:cNvPr id="38" name="Straight Arrow Connector 37"/>
        <xdr:cNvCxnSpPr>
          <a:stCxn id="12" idx="4"/>
          <a:endCxn id="24" idx="0"/>
        </xdr:cNvCxnSpPr>
      </xdr:nvCxnSpPr>
      <xdr:spPr>
        <a:xfrm flipH="1">
          <a:off x="8477250" y="4086225"/>
          <a:ext cx="47625" cy="47625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457200</xdr:colOff>
      <xdr:row>21</xdr:row>
      <xdr:rowOff>114300</xdr:rowOff>
    </xdr:from>
    <xdr:to>
      <xdr:col>16</xdr:col>
      <xdr:colOff>466726</xdr:colOff>
      <xdr:row>24</xdr:row>
      <xdr:rowOff>9525</xdr:rowOff>
    </xdr:to>
    <xdr:cxnSp macro="">
      <xdr:nvCxnSpPr>
        <xdr:cNvPr id="39" name="Straight Arrow Connector 38"/>
        <xdr:cNvCxnSpPr>
          <a:endCxn id="26" idx="0"/>
        </xdr:cNvCxnSpPr>
      </xdr:nvCxnSpPr>
      <xdr:spPr>
        <a:xfrm flipH="1">
          <a:off x="10210800" y="4114800"/>
          <a:ext cx="9526" cy="4667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257175</xdr:colOff>
      <xdr:row>21</xdr:row>
      <xdr:rowOff>114300</xdr:rowOff>
    </xdr:from>
    <xdr:to>
      <xdr:col>19</xdr:col>
      <xdr:colOff>266701</xdr:colOff>
      <xdr:row>24</xdr:row>
      <xdr:rowOff>0</xdr:rowOff>
    </xdr:to>
    <xdr:cxnSp macro="">
      <xdr:nvCxnSpPr>
        <xdr:cNvPr id="40" name="Straight Arrow Connector 39"/>
        <xdr:cNvCxnSpPr>
          <a:endCxn id="25" idx="0"/>
        </xdr:cNvCxnSpPr>
      </xdr:nvCxnSpPr>
      <xdr:spPr>
        <a:xfrm flipH="1">
          <a:off x="11839575" y="4114800"/>
          <a:ext cx="9526" cy="45720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232474</xdr:colOff>
      <xdr:row>21</xdr:row>
      <xdr:rowOff>66675</xdr:rowOff>
    </xdr:from>
    <xdr:to>
      <xdr:col>5</xdr:col>
      <xdr:colOff>13965</xdr:colOff>
      <xdr:row>26</xdr:row>
      <xdr:rowOff>3229</xdr:rowOff>
    </xdr:to>
    <xdr:cxnSp macro="">
      <xdr:nvCxnSpPr>
        <xdr:cNvPr id="41" name="Straight Arrow Connector 40"/>
        <xdr:cNvCxnSpPr>
          <a:stCxn id="5" idx="4"/>
        </xdr:cNvCxnSpPr>
      </xdr:nvCxnSpPr>
      <xdr:spPr>
        <a:xfrm flipH="1">
          <a:off x="1451674" y="4067175"/>
          <a:ext cx="1610291" cy="889054"/>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60701</xdr:colOff>
      <xdr:row>21</xdr:row>
      <xdr:rowOff>79429</xdr:rowOff>
    </xdr:from>
    <xdr:to>
      <xdr:col>4</xdr:col>
      <xdr:colOff>603627</xdr:colOff>
      <xdr:row>26</xdr:row>
      <xdr:rowOff>22279</xdr:rowOff>
    </xdr:to>
    <xdr:cxnSp macro="">
      <xdr:nvCxnSpPr>
        <xdr:cNvPr id="42" name="Straight Arrow Connector 41"/>
        <xdr:cNvCxnSpPr/>
      </xdr:nvCxnSpPr>
      <xdr:spPr>
        <a:xfrm flipH="1">
          <a:off x="2499101" y="4079929"/>
          <a:ext cx="542926" cy="89535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3230</xdr:colOff>
      <xdr:row>21</xdr:row>
      <xdr:rowOff>76200</xdr:rowOff>
    </xdr:from>
    <xdr:to>
      <xdr:col>5</xdr:col>
      <xdr:colOff>498529</xdr:colOff>
      <xdr:row>26</xdr:row>
      <xdr:rowOff>9525</xdr:rowOff>
    </xdr:to>
    <xdr:cxnSp macro="">
      <xdr:nvCxnSpPr>
        <xdr:cNvPr id="43" name="Straight Arrow Connector 42"/>
        <xdr:cNvCxnSpPr/>
      </xdr:nvCxnSpPr>
      <xdr:spPr>
        <a:xfrm>
          <a:off x="3051230" y="4076700"/>
          <a:ext cx="495299" cy="8858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371475</xdr:colOff>
      <xdr:row>21</xdr:row>
      <xdr:rowOff>114300</xdr:rowOff>
    </xdr:from>
    <xdr:to>
      <xdr:col>7</xdr:col>
      <xdr:colOff>381001</xdr:colOff>
      <xdr:row>24</xdr:row>
      <xdr:rowOff>9525</xdr:rowOff>
    </xdr:to>
    <xdr:cxnSp macro="">
      <xdr:nvCxnSpPr>
        <xdr:cNvPr id="44" name="Straight Arrow Connector 43"/>
        <xdr:cNvCxnSpPr/>
      </xdr:nvCxnSpPr>
      <xdr:spPr>
        <a:xfrm flipH="1">
          <a:off x="4638675" y="4114800"/>
          <a:ext cx="9526" cy="4667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21</xdr:row>
      <xdr:rowOff>104775</xdr:rowOff>
    </xdr:from>
    <xdr:to>
      <xdr:col>10</xdr:col>
      <xdr:colOff>561975</xdr:colOff>
      <xdr:row>23</xdr:row>
      <xdr:rowOff>9525</xdr:rowOff>
    </xdr:to>
    <xdr:cxnSp macro="">
      <xdr:nvCxnSpPr>
        <xdr:cNvPr id="45" name="Straight Arrow Connector 44"/>
        <xdr:cNvCxnSpPr>
          <a:stCxn id="7" idx="4"/>
        </xdr:cNvCxnSpPr>
      </xdr:nvCxnSpPr>
      <xdr:spPr>
        <a:xfrm>
          <a:off x="6343650" y="4105275"/>
          <a:ext cx="314325" cy="28575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209551</xdr:colOff>
      <xdr:row>21</xdr:row>
      <xdr:rowOff>104775</xdr:rowOff>
    </xdr:from>
    <xdr:to>
      <xdr:col>10</xdr:col>
      <xdr:colOff>247650</xdr:colOff>
      <xdr:row>26</xdr:row>
      <xdr:rowOff>38100</xdr:rowOff>
    </xdr:to>
    <xdr:cxnSp macro="">
      <xdr:nvCxnSpPr>
        <xdr:cNvPr id="46" name="Straight Arrow Connector 45"/>
        <xdr:cNvCxnSpPr>
          <a:stCxn id="7" idx="4"/>
        </xdr:cNvCxnSpPr>
      </xdr:nvCxnSpPr>
      <xdr:spPr>
        <a:xfrm flipH="1">
          <a:off x="6305551" y="4105275"/>
          <a:ext cx="38099" cy="8858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390526</xdr:colOff>
      <xdr:row>21</xdr:row>
      <xdr:rowOff>104775</xdr:rowOff>
    </xdr:from>
    <xdr:to>
      <xdr:col>10</xdr:col>
      <xdr:colOff>247650</xdr:colOff>
      <xdr:row>29</xdr:row>
      <xdr:rowOff>95250</xdr:rowOff>
    </xdr:to>
    <xdr:cxnSp macro="">
      <xdr:nvCxnSpPr>
        <xdr:cNvPr id="47" name="Straight Arrow Connector 46"/>
        <xdr:cNvCxnSpPr>
          <a:stCxn id="7" idx="4"/>
        </xdr:cNvCxnSpPr>
      </xdr:nvCxnSpPr>
      <xdr:spPr>
        <a:xfrm flipH="1">
          <a:off x="5876926" y="4105275"/>
          <a:ext cx="466724" cy="151447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32</xdr:row>
      <xdr:rowOff>66675</xdr:rowOff>
    </xdr:from>
    <xdr:to>
      <xdr:col>2</xdr:col>
      <xdr:colOff>438151</xdr:colOff>
      <xdr:row>32</xdr:row>
      <xdr:rowOff>76200</xdr:rowOff>
    </xdr:to>
    <xdr:cxnSp macro="">
      <xdr:nvCxnSpPr>
        <xdr:cNvPr id="48" name="Straight Arrow Connector 47"/>
        <xdr:cNvCxnSpPr/>
      </xdr:nvCxnSpPr>
      <xdr:spPr>
        <a:xfrm flipH="1">
          <a:off x="1381125" y="6162675"/>
          <a:ext cx="276226" cy="95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30</xdr:row>
      <xdr:rowOff>19050</xdr:rowOff>
    </xdr:from>
    <xdr:to>
      <xdr:col>2</xdr:col>
      <xdr:colOff>445576</xdr:colOff>
      <xdr:row>30</xdr:row>
      <xdr:rowOff>19373</xdr:rowOff>
    </xdr:to>
    <xdr:cxnSp macro="">
      <xdr:nvCxnSpPr>
        <xdr:cNvPr id="49" name="Straight Arrow Connector 48"/>
        <xdr:cNvCxnSpPr/>
      </xdr:nvCxnSpPr>
      <xdr:spPr>
        <a:xfrm flipH="1" flipV="1">
          <a:off x="1409700" y="5734050"/>
          <a:ext cx="255076" cy="323"/>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34</xdr:row>
      <xdr:rowOff>132381</xdr:rowOff>
    </xdr:from>
    <xdr:to>
      <xdr:col>2</xdr:col>
      <xdr:colOff>442347</xdr:colOff>
      <xdr:row>34</xdr:row>
      <xdr:rowOff>133350</xdr:rowOff>
    </xdr:to>
    <xdr:cxnSp macro="">
      <xdr:nvCxnSpPr>
        <xdr:cNvPr id="50" name="Straight Arrow Connector 49"/>
        <xdr:cNvCxnSpPr/>
      </xdr:nvCxnSpPr>
      <xdr:spPr>
        <a:xfrm flipH="1">
          <a:off x="1381125" y="6609381"/>
          <a:ext cx="280422" cy="969"/>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35517</xdr:colOff>
      <xdr:row>28</xdr:row>
      <xdr:rowOff>72971</xdr:rowOff>
    </xdr:from>
    <xdr:to>
      <xdr:col>4</xdr:col>
      <xdr:colOff>193892</xdr:colOff>
      <xdr:row>29</xdr:row>
      <xdr:rowOff>119466</xdr:rowOff>
    </xdr:to>
    <xdr:cxnSp macro="">
      <xdr:nvCxnSpPr>
        <xdr:cNvPr id="51" name="Straight Arrow Connector 50"/>
        <xdr:cNvCxnSpPr/>
      </xdr:nvCxnSpPr>
      <xdr:spPr>
        <a:xfrm flipH="1">
          <a:off x="2473917" y="5406971"/>
          <a:ext cx="158375" cy="23699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200026</xdr:colOff>
      <xdr:row>28</xdr:row>
      <xdr:rowOff>66675</xdr:rowOff>
    </xdr:from>
    <xdr:to>
      <xdr:col>4</xdr:col>
      <xdr:colOff>333375</xdr:colOff>
      <xdr:row>32</xdr:row>
      <xdr:rowOff>28575</xdr:rowOff>
    </xdr:to>
    <xdr:cxnSp macro="">
      <xdr:nvCxnSpPr>
        <xdr:cNvPr id="52" name="Straight Arrow Connector 51"/>
        <xdr:cNvCxnSpPr/>
      </xdr:nvCxnSpPr>
      <xdr:spPr>
        <a:xfrm>
          <a:off x="2638426" y="5400675"/>
          <a:ext cx="133349" cy="72390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300279</xdr:colOff>
      <xdr:row>30</xdr:row>
      <xdr:rowOff>19050</xdr:rowOff>
    </xdr:from>
    <xdr:to>
      <xdr:col>5</xdr:col>
      <xdr:colOff>600075</xdr:colOff>
      <xdr:row>30</xdr:row>
      <xdr:rowOff>22602</xdr:rowOff>
    </xdr:to>
    <xdr:cxnSp macro="">
      <xdr:nvCxnSpPr>
        <xdr:cNvPr id="53" name="Straight Arrow Connector 52"/>
        <xdr:cNvCxnSpPr/>
      </xdr:nvCxnSpPr>
      <xdr:spPr>
        <a:xfrm flipV="1">
          <a:off x="3348279" y="5734050"/>
          <a:ext cx="299796" cy="3552"/>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300279</xdr:colOff>
      <xdr:row>34</xdr:row>
      <xdr:rowOff>161925</xdr:rowOff>
    </xdr:from>
    <xdr:to>
      <xdr:col>5</xdr:col>
      <xdr:colOff>600075</xdr:colOff>
      <xdr:row>34</xdr:row>
      <xdr:rowOff>164669</xdr:rowOff>
    </xdr:to>
    <xdr:cxnSp macro="">
      <xdr:nvCxnSpPr>
        <xdr:cNvPr id="54" name="Straight Arrow Connector 53"/>
        <xdr:cNvCxnSpPr/>
      </xdr:nvCxnSpPr>
      <xdr:spPr>
        <a:xfrm flipV="1">
          <a:off x="3348279" y="6638925"/>
          <a:ext cx="299796" cy="2744"/>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303508</xdr:colOff>
      <xdr:row>32</xdr:row>
      <xdr:rowOff>76200</xdr:rowOff>
    </xdr:from>
    <xdr:to>
      <xdr:col>6</xdr:col>
      <xdr:colOff>0</xdr:colOff>
      <xdr:row>32</xdr:row>
      <xdr:rowOff>77492</xdr:rowOff>
    </xdr:to>
    <xdr:cxnSp macro="">
      <xdr:nvCxnSpPr>
        <xdr:cNvPr id="55" name="Straight Arrow Connector 54"/>
        <xdr:cNvCxnSpPr/>
      </xdr:nvCxnSpPr>
      <xdr:spPr>
        <a:xfrm flipV="1">
          <a:off x="3351508" y="6172200"/>
          <a:ext cx="306092" cy="1292"/>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442348</xdr:colOff>
      <xdr:row>28</xdr:row>
      <xdr:rowOff>90407</xdr:rowOff>
    </xdr:from>
    <xdr:to>
      <xdr:col>2</xdr:col>
      <xdr:colOff>445576</xdr:colOff>
      <xdr:row>37</xdr:row>
      <xdr:rowOff>35517</xdr:rowOff>
    </xdr:to>
    <xdr:cxnSp macro="">
      <xdr:nvCxnSpPr>
        <xdr:cNvPr id="56" name="Straight Connector 55"/>
        <xdr:cNvCxnSpPr/>
      </xdr:nvCxnSpPr>
      <xdr:spPr>
        <a:xfrm flipH="1">
          <a:off x="1661548" y="5424407"/>
          <a:ext cx="3228" cy="165961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303508</xdr:colOff>
      <xdr:row>28</xdr:row>
      <xdr:rowOff>57150</xdr:rowOff>
    </xdr:from>
    <xdr:to>
      <xdr:col>5</xdr:col>
      <xdr:colOff>304800</xdr:colOff>
      <xdr:row>34</xdr:row>
      <xdr:rowOff>164669</xdr:rowOff>
    </xdr:to>
    <xdr:cxnSp macro="">
      <xdr:nvCxnSpPr>
        <xdr:cNvPr id="57" name="Straight Connector 56"/>
        <xdr:cNvCxnSpPr/>
      </xdr:nvCxnSpPr>
      <xdr:spPr>
        <a:xfrm flipH="1">
          <a:off x="3351508" y="5391150"/>
          <a:ext cx="1292" cy="12505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143996</xdr:colOff>
      <xdr:row>37</xdr:row>
      <xdr:rowOff>32497</xdr:rowOff>
    </xdr:from>
    <xdr:to>
      <xdr:col>2</xdr:col>
      <xdr:colOff>448796</xdr:colOff>
      <xdr:row>37</xdr:row>
      <xdr:rowOff>32497</xdr:rowOff>
    </xdr:to>
    <xdr:cxnSp macro="">
      <xdr:nvCxnSpPr>
        <xdr:cNvPr id="58" name="Straight Arrow Connector 57"/>
        <xdr:cNvCxnSpPr/>
      </xdr:nvCxnSpPr>
      <xdr:spPr>
        <a:xfrm flipH="1">
          <a:off x="1363196" y="7080997"/>
          <a:ext cx="304800" cy="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1</xdr:row>
      <xdr:rowOff>133350</xdr:rowOff>
    </xdr:from>
    <xdr:to>
      <xdr:col>13</xdr:col>
      <xdr:colOff>560996</xdr:colOff>
      <xdr:row>42</xdr:row>
      <xdr:rowOff>160945</xdr:rowOff>
    </xdr:to>
    <xdr:pic>
      <xdr:nvPicPr>
        <xdr:cNvPr id="2" name="Picture 1"/>
        <xdr:cNvPicPr>
          <a:picLocks noChangeAspect="1"/>
        </xdr:cNvPicPr>
      </xdr:nvPicPr>
      <xdr:blipFill>
        <a:blip xmlns:r="http://schemas.openxmlformats.org/officeDocument/2006/relationships" r:embed="rId1"/>
        <a:stretch>
          <a:fillRect/>
        </a:stretch>
      </xdr:blipFill>
      <xdr:spPr>
        <a:xfrm>
          <a:off x="657225" y="323850"/>
          <a:ext cx="7828571" cy="78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coaman\AppData\Roaming\OpenText\DM\Temp\NEB_DM_PROD-%231152010-v1-Canada_s_Energy_Future_Supplement__Oil_Sands_Figure_Data_and_Append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 1.1"/>
      <sheetName val="Fig 2.1"/>
      <sheetName val="Fig 2.2"/>
      <sheetName val="Fig 2.3"/>
      <sheetName val="Fig 2.4"/>
      <sheetName val="Fig 2.5"/>
      <sheetName val="Fig 3.1"/>
      <sheetName val="A.1.1"/>
      <sheetName val="A1.2"/>
      <sheetName val="B1.1"/>
      <sheetName val="B1.2"/>
      <sheetName val="B1.3"/>
      <sheetName val="B1.4"/>
      <sheetName val="B1.5"/>
      <sheetName val="B1.6"/>
    </sheetNames>
    <sheetDataSet>
      <sheetData sheetId="0"/>
      <sheetData sheetId="1"/>
      <sheetData sheetId="2"/>
      <sheetData sheetId="3"/>
      <sheetData sheetId="4"/>
      <sheetData sheetId="5"/>
      <sheetData sheetId="6">
        <row r="2">
          <cell r="B2" t="str">
            <v>Natural Gas Liquids</v>
          </cell>
          <cell r="C2" t="str">
            <v>Synthetic Crude Oil</v>
          </cell>
        </row>
        <row r="3">
          <cell r="A3">
            <v>2010</v>
          </cell>
          <cell r="B3">
            <v>317.9679935080465</v>
          </cell>
          <cell r="C3">
            <v>11.076518832955964</v>
          </cell>
        </row>
        <row r="4">
          <cell r="A4">
            <v>2011</v>
          </cell>
          <cell r="B4">
            <v>344.97781836585858</v>
          </cell>
          <cell r="C4">
            <v>11.436863855611451</v>
          </cell>
        </row>
        <row r="5">
          <cell r="A5">
            <v>2012</v>
          </cell>
          <cell r="B5">
            <v>391.77202825120463</v>
          </cell>
          <cell r="C5">
            <v>12.450891605754071</v>
          </cell>
        </row>
        <row r="6">
          <cell r="A6">
            <v>2013</v>
          </cell>
          <cell r="B6">
            <v>427.76516066575095</v>
          </cell>
          <cell r="C6">
            <v>13.948934896957233</v>
          </cell>
        </row>
        <row r="7">
          <cell r="A7">
            <v>2014</v>
          </cell>
          <cell r="B7">
            <v>475.4483820537435</v>
          </cell>
          <cell r="C7">
            <v>13.784539429708474</v>
          </cell>
        </row>
        <row r="8">
          <cell r="A8">
            <v>2015</v>
          </cell>
          <cell r="B8">
            <v>541.32130700494417</v>
          </cell>
          <cell r="C8">
            <v>15.505741909247021</v>
          </cell>
        </row>
        <row r="9">
          <cell r="A9">
            <v>2016</v>
          </cell>
          <cell r="B9">
            <v>544.24398921186253</v>
          </cell>
          <cell r="C9">
            <v>50.478080766554235</v>
          </cell>
        </row>
        <row r="10">
          <cell r="A10">
            <v>2017</v>
          </cell>
          <cell r="B10">
            <v>590.63940113530396</v>
          </cell>
          <cell r="C10">
            <v>87.835280587305192</v>
          </cell>
        </row>
        <row r="11">
          <cell r="A11">
            <v>2018</v>
          </cell>
          <cell r="B11">
            <v>662.20388206210851</v>
          </cell>
          <cell r="C11">
            <v>84.68283421358322</v>
          </cell>
        </row>
        <row r="12">
          <cell r="A12">
            <v>2019</v>
          </cell>
          <cell r="B12">
            <v>709.92676374957307</v>
          </cell>
          <cell r="C12">
            <v>95.238111461029533</v>
          </cell>
        </row>
        <row r="13">
          <cell r="A13">
            <v>2020</v>
          </cell>
          <cell r="B13">
            <v>731.7816352313456</v>
          </cell>
          <cell r="C13">
            <v>87.002275648473031</v>
          </cell>
        </row>
        <row r="14">
          <cell r="A14">
            <v>2021</v>
          </cell>
          <cell r="B14">
            <v>742.31789902898083</v>
          </cell>
          <cell r="C14">
            <v>87.276467868279823</v>
          </cell>
        </row>
        <row r="15">
          <cell r="A15">
            <v>2022</v>
          </cell>
          <cell r="B15">
            <v>750.32258775076104</v>
          </cell>
          <cell r="C15">
            <v>87.276446525886101</v>
          </cell>
        </row>
        <row r="16">
          <cell r="A16">
            <v>2023</v>
          </cell>
          <cell r="B16">
            <v>785.13617580186167</v>
          </cell>
          <cell r="C16">
            <v>68.320126430375012</v>
          </cell>
        </row>
        <row r="17">
          <cell r="A17">
            <v>2024</v>
          </cell>
          <cell r="B17">
            <v>811.7165851292815</v>
          </cell>
          <cell r="C17">
            <v>71.194641667314713</v>
          </cell>
        </row>
        <row r="18">
          <cell r="A18">
            <v>2025</v>
          </cell>
          <cell r="B18">
            <v>840.82499415395444</v>
          </cell>
          <cell r="C18">
            <v>74.393132826399878</v>
          </cell>
        </row>
        <row r="19">
          <cell r="A19">
            <v>2026</v>
          </cell>
          <cell r="B19">
            <v>863.58065785775409</v>
          </cell>
          <cell r="C19">
            <v>80.469907049492647</v>
          </cell>
        </row>
        <row r="20">
          <cell r="A20">
            <v>2027</v>
          </cell>
          <cell r="B20">
            <v>882.41924419515726</v>
          </cell>
          <cell r="C20">
            <v>84.266799991727012</v>
          </cell>
        </row>
        <row r="21">
          <cell r="A21">
            <v>2028</v>
          </cell>
          <cell r="B21">
            <v>893.28655081353088</v>
          </cell>
          <cell r="C21">
            <v>84.045501128171324</v>
          </cell>
        </row>
        <row r="22">
          <cell r="A22">
            <v>2029</v>
          </cell>
          <cell r="B22">
            <v>917.38417189591746</v>
          </cell>
          <cell r="C22">
            <v>84.308454339123784</v>
          </cell>
        </row>
        <row r="23">
          <cell r="A23">
            <v>2030</v>
          </cell>
          <cell r="B23">
            <v>946.98244090358628</v>
          </cell>
          <cell r="C23">
            <v>84.308454339123784</v>
          </cell>
        </row>
        <row r="24">
          <cell r="A24">
            <v>2031</v>
          </cell>
          <cell r="B24">
            <v>976.12223297322646</v>
          </cell>
          <cell r="C24">
            <v>84.308454339123784</v>
          </cell>
        </row>
        <row r="25">
          <cell r="A25">
            <v>2032</v>
          </cell>
          <cell r="B25">
            <v>995.68740972009971</v>
          </cell>
          <cell r="C25">
            <v>84.045501128171324</v>
          </cell>
        </row>
        <row r="26">
          <cell r="A26">
            <v>2033</v>
          </cell>
          <cell r="B26">
            <v>997.10770178508017</v>
          </cell>
          <cell r="C26">
            <v>84.308454339123784</v>
          </cell>
        </row>
        <row r="27">
          <cell r="A27">
            <v>2034</v>
          </cell>
          <cell r="B27">
            <v>979.4217106135942</v>
          </cell>
          <cell r="C27">
            <v>85.578733924694163</v>
          </cell>
        </row>
        <row r="28">
          <cell r="A28">
            <v>2035</v>
          </cell>
          <cell r="B28">
            <v>973.92634930426345</v>
          </cell>
          <cell r="C28">
            <v>88.672815471638728</v>
          </cell>
        </row>
        <row r="29">
          <cell r="A29">
            <v>2036</v>
          </cell>
          <cell r="B29">
            <v>979.81905388197936</v>
          </cell>
          <cell r="C29">
            <v>89.051588932318055</v>
          </cell>
        </row>
        <row r="30">
          <cell r="A30">
            <v>2037</v>
          </cell>
          <cell r="B30">
            <v>991.72581907147526</v>
          </cell>
          <cell r="C30">
            <v>90.092372444597416</v>
          </cell>
        </row>
        <row r="31">
          <cell r="A31">
            <v>2038</v>
          </cell>
          <cell r="B31">
            <v>999.96718377694617</v>
          </cell>
          <cell r="C31">
            <v>91.948821372764158</v>
          </cell>
        </row>
        <row r="32">
          <cell r="A32">
            <v>2039</v>
          </cell>
          <cell r="B32">
            <v>1007.9098936663521</v>
          </cell>
          <cell r="C32">
            <v>92.343254905734071</v>
          </cell>
        </row>
        <row r="33">
          <cell r="A33">
            <v>2040</v>
          </cell>
          <cell r="B33">
            <v>1013.4759121282373</v>
          </cell>
          <cell r="C33">
            <v>92.053541483622837</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eb-one.gc.ca/" TargetMode="External"/><Relationship Id="rId1" Type="http://schemas.openxmlformats.org/officeDocument/2006/relationships/hyperlink" Target="mailto:energyfutures@neb-one.gc.c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workbookViewId="0"/>
  </sheetViews>
  <sheetFormatPr defaultRowHeight="15" x14ac:dyDescent="0.25"/>
  <cols>
    <col min="1" max="1" width="12.85546875" customWidth="1"/>
  </cols>
  <sheetData>
    <row r="1" spans="1:2" ht="26.25" x14ac:dyDescent="0.4">
      <c r="A1" s="36" t="s">
        <v>113</v>
      </c>
    </row>
    <row r="3" spans="1:2" ht="21" x14ac:dyDescent="0.35">
      <c r="A3" s="35" t="s">
        <v>114</v>
      </c>
    </row>
    <row r="5" spans="1:2" x14ac:dyDescent="0.25">
      <c r="A5" s="32" t="s">
        <v>86</v>
      </c>
      <c r="B5" t="s">
        <v>97</v>
      </c>
    </row>
    <row r="6" spans="1:2" x14ac:dyDescent="0.25">
      <c r="A6" s="32" t="s">
        <v>87</v>
      </c>
      <c r="B6" t="s">
        <v>98</v>
      </c>
    </row>
    <row r="7" spans="1:2" x14ac:dyDescent="0.25">
      <c r="A7" s="32" t="s">
        <v>89</v>
      </c>
      <c r="B7" t="s">
        <v>99</v>
      </c>
    </row>
    <row r="8" spans="1:2" x14ac:dyDescent="0.25">
      <c r="A8" s="32" t="s">
        <v>88</v>
      </c>
      <c r="B8" t="s">
        <v>100</v>
      </c>
    </row>
    <row r="9" spans="1:2" x14ac:dyDescent="0.25">
      <c r="A9" s="32" t="s">
        <v>90</v>
      </c>
      <c r="B9" t="s">
        <v>101</v>
      </c>
    </row>
    <row r="10" spans="1:2" x14ac:dyDescent="0.25">
      <c r="A10" s="32" t="s">
        <v>91</v>
      </c>
      <c r="B10" t="s">
        <v>102</v>
      </c>
    </row>
    <row r="11" spans="1:2" x14ac:dyDescent="0.25">
      <c r="A11" s="32" t="s">
        <v>92</v>
      </c>
      <c r="B11" t="s">
        <v>103</v>
      </c>
    </row>
    <row r="12" spans="1:2" x14ac:dyDescent="0.25">
      <c r="A12" s="32" t="s">
        <v>105</v>
      </c>
      <c r="B12" t="s">
        <v>104</v>
      </c>
    </row>
    <row r="13" spans="1:2" x14ac:dyDescent="0.25">
      <c r="A13" s="32" t="s">
        <v>106</v>
      </c>
      <c r="B13" t="s">
        <v>60</v>
      </c>
    </row>
    <row r="14" spans="1:2" x14ac:dyDescent="0.25">
      <c r="A14" s="32" t="s">
        <v>107</v>
      </c>
      <c r="B14" t="s">
        <v>61</v>
      </c>
    </row>
    <row r="15" spans="1:2" x14ac:dyDescent="0.25">
      <c r="A15" s="32" t="s">
        <v>108</v>
      </c>
      <c r="B15" t="s">
        <v>69</v>
      </c>
    </row>
    <row r="16" spans="1:2" x14ac:dyDescent="0.25">
      <c r="A16" s="32" t="s">
        <v>109</v>
      </c>
      <c r="B16" t="s">
        <v>70</v>
      </c>
    </row>
    <row r="17" spans="1:6" x14ac:dyDescent="0.25">
      <c r="A17" s="32" t="s">
        <v>110</v>
      </c>
      <c r="B17" t="s">
        <v>71</v>
      </c>
    </row>
    <row r="18" spans="1:6" x14ac:dyDescent="0.25">
      <c r="A18" s="32" t="s">
        <v>111</v>
      </c>
      <c r="B18" t="s">
        <v>72</v>
      </c>
    </row>
    <row r="19" spans="1:6" x14ac:dyDescent="0.25">
      <c r="A19" s="32" t="s">
        <v>112</v>
      </c>
      <c r="B19" t="s">
        <v>81</v>
      </c>
    </row>
    <row r="21" spans="1:6" x14ac:dyDescent="0.25">
      <c r="A21" s="30" t="s">
        <v>93</v>
      </c>
      <c r="B21" s="30"/>
      <c r="C21" s="30"/>
      <c r="D21" s="30"/>
      <c r="E21" s="30"/>
      <c r="F21" s="31" t="s">
        <v>94</v>
      </c>
    </row>
    <row r="22" spans="1:6" x14ac:dyDescent="0.25">
      <c r="A22" s="30" t="s">
        <v>95</v>
      </c>
      <c r="B22" s="30"/>
      <c r="C22" s="30"/>
      <c r="D22" s="30"/>
      <c r="E22" s="30"/>
      <c r="F22" s="31" t="s">
        <v>96</v>
      </c>
    </row>
  </sheetData>
  <hyperlinks>
    <hyperlink ref="F21" r:id="rId1"/>
    <hyperlink ref="F22" r:id="rId2"/>
    <hyperlink ref="A5" location="'Table 1.1'!A1" display="Table 1.1"/>
    <hyperlink ref="A6" location="'Fig 2.1'!A1" display="Figure 2.1"/>
    <hyperlink ref="A7" location="'Fig 2.2'!A1" display="Figure 2.2"/>
    <hyperlink ref="A8" location="'Fig 2.3'!A1" display="Figure 2.3"/>
    <hyperlink ref="A9" location="'Fig 2.4'!A1" display="Figure 2.4"/>
    <hyperlink ref="A10" location="'Fig 2.5'!A1" display="Figure 2.5"/>
    <hyperlink ref="A11" location="'Fig 3.1'!A1" display="Figure 3.1"/>
    <hyperlink ref="A12" location="A.1!A1" display="Figure A.1"/>
    <hyperlink ref="A13" location="A1.2!A1" display="Figure A.2"/>
    <hyperlink ref="A14" location="B1.1!A1" display="Figure B.1"/>
    <hyperlink ref="A15" location="B1.2!A1" display="Figure B.2"/>
    <hyperlink ref="A16" location="B1.3!A1" display="Figure B.3"/>
    <hyperlink ref="A17" location="B1.4!A1" display="Figure B.4"/>
    <hyperlink ref="A18" location="B1.5!A1" display="Figure B.5"/>
    <hyperlink ref="A19" location="B1.6!A1" display="Figure B.6"/>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row r="1" spans="1:1" x14ac:dyDescent="0.25">
      <c r="A1" t="s">
        <v>60</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
  <sheetViews>
    <sheetView workbookViewId="0">
      <pane xSplit="1" ySplit="2" topLeftCell="B3" activePane="bottomRight" state="frozen"/>
      <selection activeCell="G8" sqref="G8"/>
      <selection pane="topRight" activeCell="G8" sqref="G8"/>
      <selection pane="bottomLeft" activeCell="G8" sqref="G8"/>
      <selection pane="bottomRight" activeCell="B1" sqref="B1:H1"/>
    </sheetView>
  </sheetViews>
  <sheetFormatPr defaultRowHeight="15" x14ac:dyDescent="0.25"/>
  <cols>
    <col min="2" max="2" width="13.140625" bestFit="1" customWidth="1"/>
    <col min="3" max="3" width="12.7109375" bestFit="1" customWidth="1"/>
    <col min="4" max="4" width="18.85546875" bestFit="1" customWidth="1"/>
    <col min="6" max="6" width="11.7109375" bestFit="1" customWidth="1"/>
    <col min="7" max="7" width="11.42578125" bestFit="1" customWidth="1"/>
    <col min="8" max="8" width="17.5703125" bestFit="1" customWidth="1"/>
  </cols>
  <sheetData>
    <row r="1" spans="1:8" x14ac:dyDescent="0.25">
      <c r="A1" s="4"/>
      <c r="B1" s="43" t="s">
        <v>61</v>
      </c>
      <c r="C1" s="43"/>
      <c r="D1" s="43"/>
      <c r="E1" s="43"/>
      <c r="F1" s="43"/>
      <c r="G1" s="43"/>
      <c r="H1" s="43"/>
    </row>
    <row r="2" spans="1:8" ht="17.25" x14ac:dyDescent="0.25">
      <c r="A2" s="4" t="s">
        <v>62</v>
      </c>
      <c r="B2" s="4" t="s">
        <v>63</v>
      </c>
      <c r="C2" s="4" t="s">
        <v>64</v>
      </c>
      <c r="D2" s="4" t="s">
        <v>65</v>
      </c>
      <c r="E2" s="4"/>
      <c r="F2" s="4" t="s">
        <v>66</v>
      </c>
      <c r="G2" s="4" t="s">
        <v>67</v>
      </c>
      <c r="H2" s="4" t="s">
        <v>68</v>
      </c>
    </row>
    <row r="3" spans="1:8" x14ac:dyDescent="0.25">
      <c r="A3" s="26">
        <v>40179</v>
      </c>
      <c r="B3" s="2">
        <v>97921.014493350609</v>
      </c>
      <c r="C3" s="27">
        <v>80120.036289954311</v>
      </c>
      <c r="D3" s="2">
        <v>29338.66</v>
      </c>
      <c r="F3" s="2">
        <v>615903.5969602766</v>
      </c>
      <c r="G3" s="2">
        <v>503939.00425655459</v>
      </c>
      <c r="H3" s="2">
        <v>184534.30366799998</v>
      </c>
    </row>
    <row r="4" spans="1:8" x14ac:dyDescent="0.25">
      <c r="A4" s="26">
        <v>40210</v>
      </c>
      <c r="B4" s="2">
        <v>123924.70458551651</v>
      </c>
      <c r="C4" s="27">
        <v>86621.526289954316</v>
      </c>
      <c r="D4" s="2">
        <v>29725.019999999997</v>
      </c>
      <c r="F4" s="2">
        <v>779461.60690198164</v>
      </c>
      <c r="G4" s="2">
        <v>544832.07605855458</v>
      </c>
      <c r="H4" s="2">
        <v>186964.43079599997</v>
      </c>
    </row>
    <row r="5" spans="1:8" x14ac:dyDescent="0.25">
      <c r="A5" s="26">
        <v>40238</v>
      </c>
      <c r="B5" s="2">
        <v>128603.46610625382</v>
      </c>
      <c r="C5" s="27">
        <v>90130.646289954311</v>
      </c>
      <c r="D5" s="2">
        <v>29958.309999999998</v>
      </c>
      <c r="F5" s="2">
        <v>808890.0811151152</v>
      </c>
      <c r="G5" s="2">
        <v>566903.73903455457</v>
      </c>
      <c r="H5" s="2">
        <v>188431.77823799997</v>
      </c>
    </row>
    <row r="6" spans="1:8" x14ac:dyDescent="0.25">
      <c r="A6" s="26">
        <v>40269</v>
      </c>
      <c r="B6" s="2">
        <v>128031.84029980222</v>
      </c>
      <c r="C6" s="27">
        <v>87377.016289954307</v>
      </c>
      <c r="D6" s="2">
        <v>29259.279999999999</v>
      </c>
      <c r="F6" s="2">
        <v>805294.669117696</v>
      </c>
      <c r="G6" s="2">
        <v>549583.95706055453</v>
      </c>
      <c r="H6" s="2">
        <v>184035.01934399997</v>
      </c>
    </row>
    <row r="7" spans="1:8" x14ac:dyDescent="0.25">
      <c r="A7" s="26">
        <v>40299</v>
      </c>
      <c r="B7" s="2">
        <v>140577.43384818931</v>
      </c>
      <c r="C7" s="27">
        <v>90781.556289954315</v>
      </c>
      <c r="D7" s="2">
        <v>30924.609999999997</v>
      </c>
      <c r="F7" s="2">
        <v>884203.94341834099</v>
      </c>
      <c r="G7" s="2">
        <v>570997.83275255456</v>
      </c>
      <c r="H7" s="2">
        <v>194509.61197799997</v>
      </c>
    </row>
    <row r="8" spans="1:8" x14ac:dyDescent="0.25">
      <c r="A8" s="26">
        <v>40330</v>
      </c>
      <c r="B8" s="2">
        <v>137039.36696646886</v>
      </c>
      <c r="C8" s="27">
        <v>91623.986289954308</v>
      </c>
      <c r="D8" s="2">
        <v>30850.490000000005</v>
      </c>
      <c r="F8" s="2">
        <v>861950.21034569584</v>
      </c>
      <c r="G8" s="2">
        <v>576296.54896655458</v>
      </c>
      <c r="H8" s="2">
        <v>194043.41200200003</v>
      </c>
    </row>
    <row r="9" spans="1:8" x14ac:dyDescent="0.25">
      <c r="A9" s="26">
        <v>40360</v>
      </c>
      <c r="B9" s="2">
        <v>148903.44675141512</v>
      </c>
      <c r="C9" s="27">
        <v>91528.206289954309</v>
      </c>
      <c r="D9" s="2">
        <v>30741.409999999996</v>
      </c>
      <c r="F9" s="2">
        <v>936572.89937705081</v>
      </c>
      <c r="G9" s="2">
        <v>575694.11192255456</v>
      </c>
      <c r="H9" s="2">
        <v>193357.32061799997</v>
      </c>
    </row>
    <row r="10" spans="1:8" x14ac:dyDescent="0.25">
      <c r="A10" s="26">
        <v>40391</v>
      </c>
      <c r="B10" s="2">
        <v>147930.788686899</v>
      </c>
      <c r="C10" s="27">
        <v>90238.886289954302</v>
      </c>
      <c r="D10" s="2">
        <v>31011.17</v>
      </c>
      <c r="F10" s="2">
        <v>930455.07468285726</v>
      </c>
      <c r="G10" s="2">
        <v>567584.54698655452</v>
      </c>
      <c r="H10" s="2">
        <v>195054.05706599998</v>
      </c>
    </row>
    <row r="11" spans="1:8" x14ac:dyDescent="0.25">
      <c r="A11" s="26">
        <v>40422</v>
      </c>
      <c r="B11" s="2">
        <v>132332.3069664689</v>
      </c>
      <c r="C11" s="27">
        <v>77636.506289954326</v>
      </c>
      <c r="D11" s="2">
        <v>30659.090000000004</v>
      </c>
      <c r="F11" s="2">
        <v>832343.74435769604</v>
      </c>
      <c r="G11" s="2">
        <v>488318.09726255469</v>
      </c>
      <c r="H11" s="2">
        <v>192839.54428200002</v>
      </c>
    </row>
    <row r="12" spans="1:8" x14ac:dyDescent="0.25">
      <c r="A12" s="26">
        <v>40452</v>
      </c>
      <c r="B12" s="2">
        <v>141248.14352560867</v>
      </c>
      <c r="C12" s="27">
        <v>88217.906289954291</v>
      </c>
      <c r="D12" s="2">
        <v>30625.190000000002</v>
      </c>
      <c r="F12" s="2">
        <v>888422.57314737339</v>
      </c>
      <c r="G12" s="2">
        <v>554872.98698255443</v>
      </c>
      <c r="H12" s="2">
        <v>192626.32006200001</v>
      </c>
    </row>
    <row r="13" spans="1:8" x14ac:dyDescent="0.25">
      <c r="A13" s="26">
        <v>40483</v>
      </c>
      <c r="B13" s="2">
        <v>156683.60696646888</v>
      </c>
      <c r="C13" s="27">
        <v>97782.376289954307</v>
      </c>
      <c r="D13" s="2">
        <v>30449.449999999997</v>
      </c>
      <c r="F13" s="2">
        <v>985508.55109769595</v>
      </c>
      <c r="G13" s="2">
        <v>615031.59038855461</v>
      </c>
      <c r="H13" s="2">
        <v>191520.95060999997</v>
      </c>
    </row>
    <row r="14" spans="1:8" x14ac:dyDescent="0.25">
      <c r="A14" s="26">
        <v>40513</v>
      </c>
      <c r="B14" s="2">
        <v>151719.78546109254</v>
      </c>
      <c r="C14" s="27">
        <v>99476.346289954294</v>
      </c>
      <c r="D14" s="2">
        <v>30472.09</v>
      </c>
      <c r="F14" s="2">
        <v>954287.10659317987</v>
      </c>
      <c r="G14" s="2">
        <v>625686.32289455447</v>
      </c>
      <c r="H14" s="2">
        <v>191663.35168199998</v>
      </c>
    </row>
    <row r="15" spans="1:8" x14ac:dyDescent="0.25">
      <c r="A15" s="26">
        <v>40544</v>
      </c>
      <c r="B15" s="2">
        <v>136457.83030451919</v>
      </c>
      <c r="C15" s="27">
        <v>101702.92768493148</v>
      </c>
      <c r="D15" s="2">
        <v>30857.95</v>
      </c>
      <c r="F15" s="2">
        <v>858292.46104936476</v>
      </c>
      <c r="G15" s="2">
        <v>639691.074552682</v>
      </c>
      <c r="H15" s="2">
        <v>194090.33390999999</v>
      </c>
    </row>
    <row r="16" spans="1:8" x14ac:dyDescent="0.25">
      <c r="A16" s="26">
        <v>40575</v>
      </c>
      <c r="B16" s="2">
        <v>148552.93629530261</v>
      </c>
      <c r="C16" s="27">
        <v>98498.97768493148</v>
      </c>
      <c r="D16" s="2">
        <v>32062.739999999998</v>
      </c>
      <c r="F16" s="2">
        <v>934368.25871019438</v>
      </c>
      <c r="G16" s="2">
        <v>619538.86984268203</v>
      </c>
      <c r="H16" s="2">
        <v>201668.22205199997</v>
      </c>
    </row>
    <row r="17" spans="1:8" x14ac:dyDescent="0.25">
      <c r="A17" s="26">
        <v>40603</v>
      </c>
      <c r="B17" s="2">
        <v>135362.66901419661</v>
      </c>
      <c r="C17" s="27">
        <v>97367.99768493147</v>
      </c>
      <c r="D17" s="2">
        <v>32480.600000000006</v>
      </c>
      <c r="F17" s="2">
        <v>851404.11556549382</v>
      </c>
      <c r="G17" s="2">
        <v>612425.23183868197</v>
      </c>
      <c r="H17" s="2">
        <v>204296.47788000002</v>
      </c>
    </row>
    <row r="18" spans="1:8" x14ac:dyDescent="0.25">
      <c r="A18" s="26">
        <v>40634</v>
      </c>
      <c r="B18" s="2">
        <v>144801.50772387403</v>
      </c>
      <c r="C18" s="27">
        <v>98227.327684931501</v>
      </c>
      <c r="D18" s="2">
        <v>32531.489999999998</v>
      </c>
      <c r="F18" s="2">
        <v>910772.52328162279</v>
      </c>
      <c r="G18" s="2">
        <v>617830.24567268207</v>
      </c>
      <c r="H18" s="2">
        <v>204616.56580199997</v>
      </c>
    </row>
    <row r="19" spans="1:8" x14ac:dyDescent="0.25">
      <c r="A19" s="26">
        <v>40664</v>
      </c>
      <c r="B19" s="2">
        <v>101790.2496593579</v>
      </c>
      <c r="C19" s="27">
        <v>96850.657684931488</v>
      </c>
      <c r="D19" s="2">
        <v>27836.470000000005</v>
      </c>
      <c r="F19" s="2">
        <v>640240.31230742927</v>
      </c>
      <c r="G19" s="2">
        <v>609171.26670668204</v>
      </c>
      <c r="H19" s="2">
        <v>175085.82900600001</v>
      </c>
    </row>
    <row r="20" spans="1:8" x14ac:dyDescent="0.25">
      <c r="A20" s="26">
        <v>40695</v>
      </c>
      <c r="B20" s="2">
        <v>126136.97439054069</v>
      </c>
      <c r="C20" s="27">
        <v>99005.897684931493</v>
      </c>
      <c r="D20" s="2">
        <v>32244.490000000005</v>
      </c>
      <c r="F20" s="2">
        <v>793376.34152162285</v>
      </c>
      <c r="G20" s="2">
        <v>622727.2952586821</v>
      </c>
      <c r="H20" s="2">
        <v>202811.39320200001</v>
      </c>
    </row>
    <row r="21" spans="1:8" x14ac:dyDescent="0.25">
      <c r="A21" s="26">
        <v>40725</v>
      </c>
      <c r="B21" s="2">
        <v>144670.12062709985</v>
      </c>
      <c r="C21" s="27">
        <v>106042.0876849315</v>
      </c>
      <c r="D21" s="2">
        <v>33325.589999999997</v>
      </c>
      <c r="F21" s="2">
        <v>909946.12472033256</v>
      </c>
      <c r="G21" s="2">
        <v>666983.5231206821</v>
      </c>
      <c r="H21" s="2">
        <v>209611.29598199995</v>
      </c>
    </row>
    <row r="22" spans="1:8" x14ac:dyDescent="0.25">
      <c r="A22" s="26">
        <v>40756</v>
      </c>
      <c r="B22" s="2">
        <v>160307.48836903533</v>
      </c>
      <c r="C22" s="27">
        <v>104507.67768493148</v>
      </c>
      <c r="D22" s="2">
        <v>33479.51</v>
      </c>
      <c r="F22" s="2">
        <v>1008302.0403435584</v>
      </c>
      <c r="G22" s="2">
        <v>657332.39110268198</v>
      </c>
      <c r="H22" s="2">
        <v>210579.42199800001</v>
      </c>
    </row>
    <row r="23" spans="1:8" x14ac:dyDescent="0.25">
      <c r="A23" s="26">
        <v>40787</v>
      </c>
      <c r="B23" s="2">
        <v>158535.98439054069</v>
      </c>
      <c r="C23" s="27">
        <v>98405.857684931485</v>
      </c>
      <c r="D23" s="2">
        <v>33199.179999999993</v>
      </c>
      <c r="F23" s="2">
        <v>997159.63461962272</v>
      </c>
      <c r="G23" s="2">
        <v>618953.16366668197</v>
      </c>
      <c r="H23" s="2">
        <v>208816.20236399994</v>
      </c>
    </row>
    <row r="24" spans="1:8" x14ac:dyDescent="0.25">
      <c r="A24" s="26">
        <v>40817</v>
      </c>
      <c r="B24" s="2">
        <v>144410.72707871275</v>
      </c>
      <c r="C24" s="27">
        <v>103651.73768493149</v>
      </c>
      <c r="D24" s="2">
        <v>34188.909999999989</v>
      </c>
      <c r="F24" s="2">
        <v>908314.59117968741</v>
      </c>
      <c r="G24" s="2">
        <v>651948.699690682</v>
      </c>
      <c r="H24" s="2">
        <v>215041.40611799993</v>
      </c>
    </row>
    <row r="25" spans="1:8" x14ac:dyDescent="0.25">
      <c r="A25" s="26">
        <v>40848</v>
      </c>
      <c r="B25" s="2">
        <v>146432.81772387403</v>
      </c>
      <c r="C25" s="27">
        <v>107066.12768493147</v>
      </c>
      <c r="D25" s="2">
        <v>35437.300000000003</v>
      </c>
      <c r="F25" s="2">
        <v>921033.13691962278</v>
      </c>
      <c r="G25" s="2">
        <v>673424.5299126819</v>
      </c>
      <c r="H25" s="2">
        <v>222893.52954000002</v>
      </c>
    </row>
    <row r="26" spans="1:8" x14ac:dyDescent="0.25">
      <c r="A26" s="26">
        <v>40878</v>
      </c>
      <c r="B26" s="2">
        <v>155329.40127226114</v>
      </c>
      <c r="C26" s="27">
        <v>110775.97768493151</v>
      </c>
      <c r="D26" s="2">
        <v>36887.510000000009</v>
      </c>
      <c r="F26" s="2">
        <v>976990.868122268</v>
      </c>
      <c r="G26" s="2">
        <v>696758.74444268213</v>
      </c>
      <c r="H26" s="2">
        <v>232015.06039800003</v>
      </c>
    </row>
    <row r="27" spans="1:8" x14ac:dyDescent="0.25">
      <c r="A27" s="26">
        <v>40909</v>
      </c>
      <c r="B27" s="2">
        <v>157830.62364049436</v>
      </c>
      <c r="C27" s="27">
        <v>110067.32219178078</v>
      </c>
      <c r="D27" s="2">
        <v>37476.090000000004</v>
      </c>
      <c r="F27" s="2">
        <v>992723.05657398142</v>
      </c>
      <c r="G27" s="2">
        <v>692301.44312186271</v>
      </c>
      <c r="H27" s="2">
        <v>235717.11088200001</v>
      </c>
    </row>
    <row r="28" spans="1:8" x14ac:dyDescent="0.25">
      <c r="A28" s="26">
        <v>40940</v>
      </c>
      <c r="B28" s="2">
        <v>146253.38570945986</v>
      </c>
      <c r="C28" s="27">
        <v>110438.01219178076</v>
      </c>
      <c r="D28" s="2">
        <v>37762.249999999993</v>
      </c>
      <c r="F28" s="2">
        <v>919904.54543536063</v>
      </c>
      <c r="G28" s="2">
        <v>694633.00908386253</v>
      </c>
      <c r="H28" s="2">
        <v>237517.00004999994</v>
      </c>
    </row>
    <row r="29" spans="1:8" x14ac:dyDescent="0.25">
      <c r="A29" s="26">
        <v>40969</v>
      </c>
      <c r="B29" s="2">
        <v>121633.56880178467</v>
      </c>
      <c r="C29" s="27">
        <v>114264.76219178076</v>
      </c>
      <c r="D29" s="2">
        <v>37218.700000000004</v>
      </c>
      <c r="F29" s="2">
        <v>765050.82104946522</v>
      </c>
      <c r="G29" s="2">
        <v>718702.5012338626</v>
      </c>
      <c r="H29" s="2">
        <v>234098.17926</v>
      </c>
    </row>
    <row r="30" spans="1:8" x14ac:dyDescent="0.25">
      <c r="A30" s="26">
        <v>41000</v>
      </c>
      <c r="B30" s="2">
        <v>133392.84030716104</v>
      </c>
      <c r="C30" s="27">
        <v>116575.26219178078</v>
      </c>
      <c r="D30" s="2">
        <v>36578.75</v>
      </c>
      <c r="F30" s="2">
        <v>839014.28696398146</v>
      </c>
      <c r="G30" s="2">
        <v>733235.08413386275</v>
      </c>
      <c r="H30" s="2">
        <v>230073.02174999999</v>
      </c>
    </row>
    <row r="31" spans="1:8" x14ac:dyDescent="0.25">
      <c r="A31" s="26">
        <v>41030</v>
      </c>
      <c r="B31" s="2">
        <v>146094.11396307498</v>
      </c>
      <c r="C31" s="27">
        <v>110540.7921917808</v>
      </c>
      <c r="D31" s="2">
        <v>38115.910000000003</v>
      </c>
      <c r="F31" s="2">
        <v>918902.75800494896</v>
      </c>
      <c r="G31" s="2">
        <v>695279.47472786286</v>
      </c>
      <c r="H31" s="2">
        <v>239741.45071800001</v>
      </c>
    </row>
    <row r="32" spans="1:8" x14ac:dyDescent="0.25">
      <c r="A32" s="26">
        <v>41061</v>
      </c>
      <c r="B32" s="2">
        <v>139315.90364049436</v>
      </c>
      <c r="C32" s="27">
        <v>120699.89219178075</v>
      </c>
      <c r="D32" s="2">
        <v>38039.610000000022</v>
      </c>
      <c r="F32" s="2">
        <v>876269.17071798141</v>
      </c>
      <c r="G32" s="2">
        <v>759178.18190786254</v>
      </c>
      <c r="H32" s="2">
        <v>239261.53897800011</v>
      </c>
    </row>
    <row r="33" spans="1:8" x14ac:dyDescent="0.25">
      <c r="A33" s="26">
        <v>41091</v>
      </c>
      <c r="B33" s="2">
        <v>159161.8333179137</v>
      </c>
      <c r="C33" s="27">
        <v>120561.87219178077</v>
      </c>
      <c r="D33" s="2">
        <v>38950.130000000012</v>
      </c>
      <c r="F33" s="2">
        <v>1001096.0992030135</v>
      </c>
      <c r="G33" s="2">
        <v>758310.06371186266</v>
      </c>
      <c r="H33" s="2">
        <v>244988.52767400007</v>
      </c>
    </row>
    <row r="34" spans="1:8" x14ac:dyDescent="0.25">
      <c r="A34" s="26">
        <v>41122</v>
      </c>
      <c r="B34" s="2">
        <v>172226.71073726859</v>
      </c>
      <c r="C34" s="27">
        <v>117851.06219178076</v>
      </c>
      <c r="D34" s="2">
        <v>38397.539999999994</v>
      </c>
      <c r="F34" s="2">
        <v>1083271.565195272</v>
      </c>
      <c r="G34" s="2">
        <v>741259.61097386258</v>
      </c>
      <c r="H34" s="2">
        <v>241512.84709199995</v>
      </c>
    </row>
    <row r="35" spans="1:8" x14ac:dyDescent="0.25">
      <c r="A35" s="26">
        <v>41153</v>
      </c>
      <c r="B35" s="2">
        <v>153698.01697382767</v>
      </c>
      <c r="C35" s="27">
        <v>113515.81219178077</v>
      </c>
      <c r="D35" s="2">
        <v>38434.899999999994</v>
      </c>
      <c r="F35" s="2">
        <v>966729.78716198122</v>
      </c>
      <c r="G35" s="2">
        <v>713991.75552386267</v>
      </c>
      <c r="H35" s="2">
        <v>241747.83401999995</v>
      </c>
    </row>
    <row r="36" spans="1:8" x14ac:dyDescent="0.25">
      <c r="A36" s="26">
        <v>41183</v>
      </c>
      <c r="B36" s="2">
        <v>141681.57525339758</v>
      </c>
      <c r="C36" s="27">
        <v>126538.51219178078</v>
      </c>
      <c r="D36" s="2">
        <v>39407.32</v>
      </c>
      <c r="F36" s="2">
        <v>891148.77202882001</v>
      </c>
      <c r="G36" s="2">
        <v>795901.93398386275</v>
      </c>
      <c r="H36" s="2">
        <v>247864.16133599999</v>
      </c>
    </row>
    <row r="37" spans="1:8" x14ac:dyDescent="0.25">
      <c r="A37" s="26">
        <v>41214</v>
      </c>
      <c r="B37" s="2">
        <v>144180.19030716101</v>
      </c>
      <c r="C37" s="27">
        <v>132705.99219178077</v>
      </c>
      <c r="D37" s="2">
        <v>39824.890000000007</v>
      </c>
      <c r="F37" s="2">
        <v>906864.56099398131</v>
      </c>
      <c r="G37" s="2">
        <v>834694.14968786261</v>
      </c>
      <c r="H37" s="2">
        <v>250490.59312200002</v>
      </c>
    </row>
    <row r="38" spans="1:8" x14ac:dyDescent="0.25">
      <c r="A38" s="26">
        <v>41244</v>
      </c>
      <c r="B38" s="2">
        <v>163125.59460823631</v>
      </c>
      <c r="C38" s="27">
        <v>135319.60219178078</v>
      </c>
      <c r="D38" s="2">
        <v>39337.440000000002</v>
      </c>
      <c r="F38" s="2">
        <v>1026027.3649668847</v>
      </c>
      <c r="G38" s="2">
        <v>851133.23386586271</v>
      </c>
      <c r="H38" s="2">
        <v>247424.63011200001</v>
      </c>
    </row>
    <row r="39" spans="1:8" x14ac:dyDescent="0.25">
      <c r="A39" s="26">
        <v>41275</v>
      </c>
      <c r="B39" s="2">
        <v>153593.55242652679</v>
      </c>
      <c r="C39" s="27">
        <v>135095.79650380521</v>
      </c>
      <c r="D39" s="2">
        <v>39952.849999999991</v>
      </c>
      <c r="F39" s="2">
        <v>966072.72605236818</v>
      </c>
      <c r="G39" s="2">
        <v>849725.54084963398</v>
      </c>
      <c r="H39" s="2">
        <v>251295.43592999992</v>
      </c>
    </row>
    <row r="40" spans="1:8" x14ac:dyDescent="0.25">
      <c r="A40" s="26">
        <v>41306</v>
      </c>
      <c r="B40" s="2">
        <v>156017.01509933788</v>
      </c>
      <c r="C40" s="27">
        <v>134393.83650380521</v>
      </c>
      <c r="D40" s="2">
        <v>41119.05000000001</v>
      </c>
      <c r="F40" s="2">
        <v>981315.82157181529</v>
      </c>
      <c r="G40" s="2">
        <v>845310.35284163395</v>
      </c>
      <c r="H40" s="2">
        <v>258630.60069000005</v>
      </c>
    </row>
    <row r="41" spans="1:8" x14ac:dyDescent="0.25">
      <c r="A41" s="26">
        <v>41334</v>
      </c>
      <c r="B41" s="2">
        <v>158236.21694265588</v>
      </c>
      <c r="C41" s="27">
        <v>131692.06650380522</v>
      </c>
      <c r="D41" s="2">
        <v>41603.909999999989</v>
      </c>
      <c r="F41" s="2">
        <v>995274.15732591692</v>
      </c>
      <c r="G41" s="2">
        <v>828316.75989563402</v>
      </c>
      <c r="H41" s="2">
        <v>261680.27311799992</v>
      </c>
    </row>
    <row r="42" spans="1:8" x14ac:dyDescent="0.25">
      <c r="A42" s="26">
        <v>41365</v>
      </c>
      <c r="B42" s="2">
        <v>144655.26414695694</v>
      </c>
      <c r="C42" s="27">
        <v>126159.47650380521</v>
      </c>
      <c r="D42" s="2">
        <v>41835.560000000005</v>
      </c>
      <c r="F42" s="2">
        <v>909852.68043152965</v>
      </c>
      <c r="G42" s="2">
        <v>793517.87531363394</v>
      </c>
      <c r="H42" s="2">
        <v>263137.30528800003</v>
      </c>
    </row>
    <row r="43" spans="1:8" x14ac:dyDescent="0.25">
      <c r="A43" s="26">
        <v>41395</v>
      </c>
      <c r="B43" s="2">
        <v>108122.21694265584</v>
      </c>
      <c r="C43" s="27">
        <v>119546.55650380522</v>
      </c>
      <c r="D43" s="2">
        <v>43487.010000000009</v>
      </c>
      <c r="F43" s="2">
        <v>680067.12012591667</v>
      </c>
      <c r="G43" s="2">
        <v>751923.93109763402</v>
      </c>
      <c r="H43" s="2">
        <v>273524.59549800004</v>
      </c>
    </row>
    <row r="44" spans="1:8" x14ac:dyDescent="0.25">
      <c r="A44" s="26">
        <v>41426</v>
      </c>
      <c r="B44" s="2">
        <v>130875.71081362359</v>
      </c>
      <c r="C44" s="27">
        <v>126825.24650380519</v>
      </c>
      <c r="D44" s="2">
        <v>44597.929999999986</v>
      </c>
      <c r="F44" s="2">
        <v>823182.04587552964</v>
      </c>
      <c r="G44" s="2">
        <v>797705.43545963382</v>
      </c>
      <c r="H44" s="2">
        <v>280512.06011399988</v>
      </c>
    </row>
    <row r="45" spans="1:8" x14ac:dyDescent="0.25">
      <c r="A45" s="26">
        <v>41456</v>
      </c>
      <c r="B45" s="2">
        <v>148008.60081362361</v>
      </c>
      <c r="C45" s="27">
        <v>134402.70650380521</v>
      </c>
      <c r="D45" s="2">
        <v>44837.090000000004</v>
      </c>
      <c r="F45" s="2">
        <v>930944.49739752966</v>
      </c>
      <c r="G45" s="2">
        <v>845366.14336763392</v>
      </c>
      <c r="H45" s="2">
        <v>282016.32868199999</v>
      </c>
    </row>
    <row r="46" spans="1:8" x14ac:dyDescent="0.25">
      <c r="A46" s="26">
        <v>41487</v>
      </c>
      <c r="B46" s="2">
        <v>175344.62339426877</v>
      </c>
      <c r="C46" s="27">
        <v>139924.68650380519</v>
      </c>
      <c r="D46" s="2">
        <v>45493.2</v>
      </c>
      <c r="F46" s="2">
        <v>1102882.6122252715</v>
      </c>
      <c r="G46" s="2">
        <v>880098.29317163385</v>
      </c>
      <c r="H46" s="2">
        <v>286143.12935999996</v>
      </c>
    </row>
    <row r="47" spans="1:8" x14ac:dyDescent="0.25">
      <c r="A47" s="26">
        <v>41518</v>
      </c>
      <c r="B47" s="2">
        <v>163047.87081362362</v>
      </c>
      <c r="C47" s="27">
        <v>130333.8865038052</v>
      </c>
      <c r="D47" s="2">
        <v>44798.263333333329</v>
      </c>
      <c r="F47" s="2">
        <v>1025538.4978435298</v>
      </c>
      <c r="G47" s="2">
        <v>819774.07933163387</v>
      </c>
      <c r="H47" s="2">
        <v>281772.11671399995</v>
      </c>
    </row>
    <row r="48" spans="1:8" x14ac:dyDescent="0.25">
      <c r="A48" s="26">
        <v>41548</v>
      </c>
      <c r="B48" s="2">
        <v>168332.27823297842</v>
      </c>
      <c r="C48" s="27">
        <v>134679.50650380523</v>
      </c>
      <c r="D48" s="2">
        <v>44630.75</v>
      </c>
      <c r="F48" s="2">
        <v>1058776.3636297877</v>
      </c>
      <c r="G48" s="2">
        <v>847107.16000763408</v>
      </c>
      <c r="H48" s="2">
        <v>280718.49134999997</v>
      </c>
    </row>
    <row r="49" spans="1:8" x14ac:dyDescent="0.25">
      <c r="A49" s="26">
        <v>41579</v>
      </c>
      <c r="B49" s="2">
        <v>172705.91414695693</v>
      </c>
      <c r="C49" s="27">
        <v>138065.50650380523</v>
      </c>
      <c r="D49" s="2">
        <v>43888.649333333327</v>
      </c>
      <c r="F49" s="2">
        <v>1086285.6588015296</v>
      </c>
      <c r="G49" s="2">
        <v>868404.42280763411</v>
      </c>
      <c r="H49" s="2">
        <v>276050.82657679997</v>
      </c>
    </row>
    <row r="50" spans="1:8" x14ac:dyDescent="0.25">
      <c r="A50" s="26">
        <v>41609</v>
      </c>
      <c r="B50" s="2">
        <v>183197.76855555904</v>
      </c>
      <c r="C50" s="27">
        <v>139736.79650380524</v>
      </c>
      <c r="D50" s="2">
        <v>43208.530000000006</v>
      </c>
      <c r="F50" s="2">
        <v>1152277.3246607552</v>
      </c>
      <c r="G50" s="2">
        <v>878916.50264963415</v>
      </c>
      <c r="H50" s="2">
        <v>271773.011994</v>
      </c>
    </row>
    <row r="51" spans="1:8" x14ac:dyDescent="0.25">
      <c r="A51" s="26">
        <v>41640</v>
      </c>
      <c r="B51" s="2">
        <v>161254.26037352972</v>
      </c>
      <c r="C51" s="27">
        <v>136612.40826712328</v>
      </c>
      <c r="D51" s="2">
        <v>44915.66</v>
      </c>
      <c r="F51" s="2">
        <v>1014257.0468974272</v>
      </c>
      <c r="G51" s="2">
        <v>859264.72551855189</v>
      </c>
      <c r="H51" s="2">
        <v>282510.51826799999</v>
      </c>
    </row>
    <row r="52" spans="1:8" x14ac:dyDescent="0.25">
      <c r="A52" s="26">
        <v>41671</v>
      </c>
      <c r="B52" s="2">
        <v>158538.96141039603</v>
      </c>
      <c r="C52" s="27">
        <v>142082.22826712328</v>
      </c>
      <c r="D52" s="2">
        <v>45611.789999999994</v>
      </c>
      <c r="F52" s="2">
        <v>997178.35947910894</v>
      </c>
      <c r="G52" s="2">
        <v>893668.79935455194</v>
      </c>
      <c r="H52" s="2">
        <v>286889.03674199997</v>
      </c>
    </row>
    <row r="53" spans="1:8" x14ac:dyDescent="0.25">
      <c r="A53" s="26">
        <v>41699</v>
      </c>
      <c r="B53" s="2">
        <v>154721.28295417485</v>
      </c>
      <c r="C53" s="27">
        <v>153560.79826712326</v>
      </c>
      <c r="D53" s="2">
        <v>46389.340000000011</v>
      </c>
      <c r="F53" s="2">
        <v>973165.92552516889</v>
      </c>
      <c r="G53" s="2">
        <v>965866.70894055185</v>
      </c>
      <c r="H53" s="2">
        <v>291779.67073200003</v>
      </c>
    </row>
    <row r="54" spans="1:8" x14ac:dyDescent="0.25">
      <c r="A54" s="26">
        <v>41730</v>
      </c>
      <c r="B54" s="2">
        <v>149221.28402944366</v>
      </c>
      <c r="C54" s="27">
        <v>154694.66826712328</v>
      </c>
      <c r="D54" s="2">
        <v>45856.169999999984</v>
      </c>
      <c r="F54" s="2">
        <v>938572.03228839464</v>
      </c>
      <c r="G54" s="2">
        <v>972998.52446655196</v>
      </c>
      <c r="H54" s="2">
        <v>288426.1380659999</v>
      </c>
    </row>
    <row r="55" spans="1:8" x14ac:dyDescent="0.25">
      <c r="A55" s="26">
        <v>41760</v>
      </c>
      <c r="B55" s="2">
        <v>122802.2119864329</v>
      </c>
      <c r="C55" s="27">
        <v>152288.96826712324</v>
      </c>
      <c r="D55" s="2">
        <v>44684.95</v>
      </c>
      <c r="F55" s="2">
        <v>772401.35295226565</v>
      </c>
      <c r="G55" s="2">
        <v>957867.15260655177</v>
      </c>
      <c r="H55" s="2">
        <v>281059.39850999997</v>
      </c>
    </row>
    <row r="56" spans="1:8" x14ac:dyDescent="0.25">
      <c r="A56" s="26">
        <v>41791</v>
      </c>
      <c r="B56" s="2">
        <v>151444.48069611035</v>
      </c>
      <c r="C56" s="27">
        <v>150352.84826712328</v>
      </c>
      <c r="D56" s="2">
        <v>46233.189999999995</v>
      </c>
      <c r="F56" s="2">
        <v>952555.49468239478</v>
      </c>
      <c r="G56" s="2">
        <v>945689.34503055189</v>
      </c>
      <c r="H56" s="2">
        <v>290797.51846199995</v>
      </c>
    </row>
    <row r="57" spans="1:8" x14ac:dyDescent="0.25">
      <c r="A57" s="26">
        <v>41821</v>
      </c>
      <c r="B57" s="2">
        <v>157190.8184380458</v>
      </c>
      <c r="C57" s="27">
        <v>151538.91826712326</v>
      </c>
      <c r="D57" s="2">
        <v>45274.449999999983</v>
      </c>
      <c r="F57" s="2">
        <v>988698.80981162039</v>
      </c>
      <c r="G57" s="2">
        <v>953149.48811655177</v>
      </c>
      <c r="H57" s="2">
        <v>284767.23560999986</v>
      </c>
    </row>
    <row r="58" spans="1:8" x14ac:dyDescent="0.25">
      <c r="A58" s="26">
        <v>41852</v>
      </c>
      <c r="B58" s="2">
        <v>146380.69585740069</v>
      </c>
      <c r="C58" s="27">
        <v>157913.74826712327</v>
      </c>
      <c r="D58" s="2">
        <v>46000.320000000007</v>
      </c>
      <c r="F58" s="2">
        <v>920705.30080387881</v>
      </c>
      <c r="G58" s="2">
        <v>993245.89385055192</v>
      </c>
      <c r="H58" s="2">
        <v>289332.81273600005</v>
      </c>
    </row>
    <row r="59" spans="1:8" x14ac:dyDescent="0.25">
      <c r="A59" s="26">
        <v>41883</v>
      </c>
      <c r="B59" s="2">
        <v>158295.54069611034</v>
      </c>
      <c r="C59" s="27">
        <v>158174.26826712329</v>
      </c>
      <c r="D59" s="2">
        <v>44495.570000000014</v>
      </c>
      <c r="F59" s="2">
        <v>995647.29187039472</v>
      </c>
      <c r="G59" s="2">
        <v>994884.512546552</v>
      </c>
      <c r="H59" s="2">
        <v>279868.23618600005</v>
      </c>
    </row>
    <row r="60" spans="1:8" x14ac:dyDescent="0.25">
      <c r="A60" s="26">
        <v>41913</v>
      </c>
      <c r="B60" s="2">
        <v>153535.32166385226</v>
      </c>
      <c r="C60" s="27">
        <v>165167.87826712328</v>
      </c>
      <c r="D60" s="2">
        <v>45099.419999999991</v>
      </c>
      <c r="F60" s="2">
        <v>965706.46620129782</v>
      </c>
      <c r="G60" s="2">
        <v>1038872.9207245519</v>
      </c>
      <c r="H60" s="2">
        <v>283666.33191599994</v>
      </c>
    </row>
    <row r="61" spans="1:8" x14ac:dyDescent="0.25">
      <c r="A61" s="26">
        <v>41944</v>
      </c>
      <c r="B61" s="2">
        <v>160427.767362777</v>
      </c>
      <c r="C61" s="27">
        <v>170006.36826712327</v>
      </c>
      <c r="D61" s="2">
        <v>44149.729999999996</v>
      </c>
      <c r="F61" s="2">
        <v>1009058.5711583947</v>
      </c>
      <c r="G61" s="2">
        <v>1069306.0551265518</v>
      </c>
      <c r="H61" s="2">
        <v>277692.97175399994</v>
      </c>
    </row>
    <row r="62" spans="1:8" x14ac:dyDescent="0.25">
      <c r="A62" s="26">
        <v>41974</v>
      </c>
      <c r="B62" s="2">
        <v>158028.45069611035</v>
      </c>
      <c r="C62" s="27">
        <v>172817.37826712328</v>
      </c>
      <c r="D62" s="2">
        <v>45062.62000000001</v>
      </c>
      <c r="F62" s="2">
        <v>993967.34918839484</v>
      </c>
      <c r="G62" s="2">
        <v>1086986.7458245519</v>
      </c>
      <c r="H62" s="2">
        <v>283434.86727600003</v>
      </c>
    </row>
    <row r="63" spans="1:8" x14ac:dyDescent="0.25">
      <c r="A63" s="26">
        <v>42005</v>
      </c>
      <c r="B63" s="2">
        <v>183520.55434010021</v>
      </c>
      <c r="C63" s="27">
        <v>173634.63589949592</v>
      </c>
      <c r="D63" s="2">
        <v>43607.977019336642</v>
      </c>
      <c r="F63" s="2">
        <v>1154307.5826883621</v>
      </c>
      <c r="G63" s="2">
        <v>1092127.1328806493</v>
      </c>
      <c r="H63" s="2">
        <v>274285.45385622361</v>
      </c>
    </row>
    <row r="64" spans="1:8" x14ac:dyDescent="0.25">
      <c r="A64" s="26">
        <v>42036</v>
      </c>
      <c r="B64" s="2">
        <v>195599.0194322661</v>
      </c>
      <c r="C64" s="27">
        <v>176260.83589949593</v>
      </c>
      <c r="D64" s="2">
        <v>43444.641098015461</v>
      </c>
      <c r="F64" s="2">
        <v>1230278.7124250673</v>
      </c>
      <c r="G64" s="2">
        <v>1108645.4056406494</v>
      </c>
      <c r="H64" s="2">
        <v>273258.10357829765</v>
      </c>
    </row>
    <row r="65" spans="1:8" x14ac:dyDescent="0.25">
      <c r="A65" s="26">
        <v>42064</v>
      </c>
      <c r="B65" s="2">
        <v>189530.74788848733</v>
      </c>
      <c r="C65" s="27">
        <v>176054.23589949592</v>
      </c>
      <c r="D65" s="2">
        <v>42826.61820199011</v>
      </c>
      <c r="F65" s="2">
        <v>1192110.4980690074</v>
      </c>
      <c r="G65" s="2">
        <v>1107345.9329606495</v>
      </c>
      <c r="H65" s="2">
        <v>269370.86316687736</v>
      </c>
    </row>
    <row r="66" spans="1:8" x14ac:dyDescent="0.25">
      <c r="A66" s="26">
        <v>42095</v>
      </c>
      <c r="B66" s="2">
        <v>146265.95014655183</v>
      </c>
      <c r="C66" s="27">
        <v>175409.03589949591</v>
      </c>
      <c r="D66" s="2">
        <v>42504.910756885605</v>
      </c>
      <c r="F66" s="2">
        <v>919983.5732317816</v>
      </c>
      <c r="G66" s="2">
        <v>1103287.7540006493</v>
      </c>
      <c r="H66" s="2">
        <v>267347.38767865906</v>
      </c>
    </row>
    <row r="67" spans="1:8" x14ac:dyDescent="0.25">
      <c r="A67" s="26">
        <v>42125</v>
      </c>
      <c r="B67" s="2">
        <v>142456.62530784216</v>
      </c>
      <c r="C67" s="27">
        <v>151288.82589949592</v>
      </c>
      <c r="D67" s="2">
        <v>41731.244738912486</v>
      </c>
      <c r="F67" s="2">
        <v>896023.68186126556</v>
      </c>
      <c r="G67" s="2">
        <v>951576.45714264933</v>
      </c>
      <c r="H67" s="2">
        <v>262481.18315881176</v>
      </c>
    </row>
    <row r="68" spans="1:8" x14ac:dyDescent="0.25">
      <c r="A68" s="26">
        <v>42156</v>
      </c>
      <c r="B68" s="2">
        <v>183325.87347988517</v>
      </c>
      <c r="C68" s="27">
        <v>153527.3958994959</v>
      </c>
      <c r="D68" s="2">
        <v>41688.243597368149</v>
      </c>
      <c r="F68" s="2">
        <v>1153083.0790137816</v>
      </c>
      <c r="G68" s="2">
        <v>965656.61472864926</v>
      </c>
      <c r="H68" s="2">
        <v>262210.71457872615</v>
      </c>
    </row>
    <row r="69" spans="1:8" x14ac:dyDescent="0.25">
      <c r="A69" s="26">
        <v>42186</v>
      </c>
      <c r="B69" s="2">
        <v>207793.68659816473</v>
      </c>
      <c r="C69" s="27">
        <v>183596.07589949592</v>
      </c>
      <c r="D69" s="2">
        <v>40964.704267975685</v>
      </c>
      <c r="F69" s="2">
        <v>1306980.7299651364</v>
      </c>
      <c r="G69" s="2">
        <v>1154782.5981926494</v>
      </c>
      <c r="H69" s="2">
        <v>257659.79690471344</v>
      </c>
    </row>
    <row r="70" spans="1:8" x14ac:dyDescent="0.25">
      <c r="A70" s="26">
        <v>42217</v>
      </c>
      <c r="B70" s="2">
        <v>229963.83821106801</v>
      </c>
      <c r="C70" s="27">
        <v>184487.06589949591</v>
      </c>
      <c r="D70" s="2">
        <v>40578.648428221059</v>
      </c>
      <c r="F70" s="2">
        <v>1446426.5495799754</v>
      </c>
      <c r="G70" s="2">
        <v>1160386.7470946494</v>
      </c>
      <c r="H70" s="2">
        <v>255231.5828838248</v>
      </c>
    </row>
    <row r="71" spans="1:8" x14ac:dyDescent="0.25">
      <c r="A71" s="26">
        <v>42248</v>
      </c>
      <c r="B71" s="2">
        <v>150073.31014655181</v>
      </c>
      <c r="C71" s="27">
        <v>179151.83589949593</v>
      </c>
      <c r="D71" s="2">
        <v>40065.020112880666</v>
      </c>
      <c r="F71" s="2">
        <v>943931.10615978157</v>
      </c>
      <c r="G71" s="2">
        <v>1126829.2174406494</v>
      </c>
      <c r="H71" s="2">
        <v>252000.9635059968</v>
      </c>
    </row>
    <row r="72" spans="1:8" x14ac:dyDescent="0.25">
      <c r="A72" s="26">
        <v>42278</v>
      </c>
      <c r="B72" s="2">
        <v>180812.08659816472</v>
      </c>
      <c r="C72" s="27">
        <v>181918.77589949587</v>
      </c>
      <c r="D72" s="2">
        <v>39578.286978456323</v>
      </c>
      <c r="F72" s="2">
        <v>1137271.8622851365</v>
      </c>
      <c r="G72" s="2">
        <v>1144232.716652649</v>
      </c>
      <c r="H72" s="2">
        <v>248939.50943709456</v>
      </c>
    </row>
    <row r="73" spans="1:8" x14ac:dyDescent="0.25">
      <c r="A73" s="26">
        <v>42309</v>
      </c>
      <c r="B73" s="2">
        <v>201815.10347988515</v>
      </c>
      <c r="C73" s="27">
        <v>183046.6858994959</v>
      </c>
      <c r="D73" s="2">
        <v>38781.845035475642</v>
      </c>
      <c r="F73" s="2">
        <v>1269376.6378677816</v>
      </c>
      <c r="G73" s="2">
        <v>1151327.0449706493</v>
      </c>
      <c r="H73" s="2">
        <v>243930.04890413469</v>
      </c>
    </row>
    <row r="74" spans="1:8" x14ac:dyDescent="0.25">
      <c r="A74" s="26">
        <v>42339</v>
      </c>
      <c r="B74" s="2">
        <v>204651.00272719696</v>
      </c>
      <c r="C74" s="27">
        <v>185000.82589949586</v>
      </c>
      <c r="D74" s="2">
        <v>39054.955957634578</v>
      </c>
      <c r="F74" s="2">
        <v>1287213.8769535234</v>
      </c>
      <c r="G74" s="2">
        <v>1163618.1947426491</v>
      </c>
      <c r="H74" s="2">
        <v>245647.86198232995</v>
      </c>
    </row>
    <row r="75" spans="1:8" x14ac:dyDescent="0.25">
      <c r="A75" s="26">
        <v>42370</v>
      </c>
      <c r="B75" s="2">
        <v>204899.11856362483</v>
      </c>
      <c r="C75" s="27">
        <v>184842.04651704183</v>
      </c>
      <c r="D75" s="2">
        <v>38455.89</v>
      </c>
      <c r="F75" s="2">
        <v>1288774.4759414874</v>
      </c>
      <c r="G75" s="2">
        <v>1162619.5041828896</v>
      </c>
      <c r="H75" s="2">
        <v>241879.85692199998</v>
      </c>
    </row>
    <row r="76" spans="1:8" x14ac:dyDescent="0.25">
      <c r="A76" s="26">
        <v>42401</v>
      </c>
      <c r="B76" s="2">
        <v>204396.91767374717</v>
      </c>
      <c r="C76" s="27">
        <v>183515.94893083494</v>
      </c>
      <c r="D76" s="2">
        <v>36396.719310344837</v>
      </c>
      <c r="F76" s="2">
        <v>1285615.7327843348</v>
      </c>
      <c r="G76" s="2">
        <v>1154278.6155851656</v>
      </c>
      <c r="H76" s="2">
        <v>228928.08511820695</v>
      </c>
    </row>
    <row r="77" spans="1:8" x14ac:dyDescent="0.25">
      <c r="A77" s="26">
        <v>42430</v>
      </c>
      <c r="B77" s="2">
        <v>199663.17662814091</v>
      </c>
      <c r="C77" s="27">
        <v>182795.33651704184</v>
      </c>
      <c r="D77" s="2">
        <v>36311.609999999993</v>
      </c>
      <c r="F77" s="2">
        <v>1255841.4483556806</v>
      </c>
      <c r="G77" s="2">
        <v>1149746.1076248896</v>
      </c>
      <c r="H77" s="2">
        <v>228392.76457799994</v>
      </c>
    </row>
    <row r="78" spans="1:8" x14ac:dyDescent="0.25">
      <c r="A78" s="26">
        <v>42461</v>
      </c>
      <c r="B78" s="2">
        <v>139746.27813351725</v>
      </c>
      <c r="C78" s="27">
        <v>184300.9395170419</v>
      </c>
      <c r="D78" s="2">
        <v>35249.19</v>
      </c>
      <c r="F78" s="2">
        <v>878976.14020419668</v>
      </c>
      <c r="G78" s="2">
        <v>1159216.04937429</v>
      </c>
      <c r="H78" s="2">
        <v>221710.355262</v>
      </c>
    </row>
    <row r="79" spans="1:8" x14ac:dyDescent="0.25">
      <c r="A79" s="26">
        <v>42491</v>
      </c>
      <c r="B79" s="2">
        <v>85045.266950721561</v>
      </c>
      <c r="C79" s="27">
        <v>135160.96651704184</v>
      </c>
      <c r="D79" s="2">
        <v>34976.99</v>
      </c>
      <c r="F79" s="2">
        <v>534917.72006664844</v>
      </c>
      <c r="G79" s="2">
        <v>850135.4471988898</v>
      </c>
      <c r="H79" s="2">
        <v>219998.27170199997</v>
      </c>
    </row>
    <row r="80" spans="1:8" x14ac:dyDescent="0.25">
      <c r="A80" s="26">
        <v>42522</v>
      </c>
      <c r="B80" s="2">
        <v>120367.01146685057</v>
      </c>
      <c r="C80" s="27">
        <v>161906.78151704185</v>
      </c>
      <c r="D80" s="2">
        <v>34493.919999999998</v>
      </c>
      <c r="F80" s="2">
        <v>757084.42872419662</v>
      </c>
      <c r="G80" s="2">
        <v>1018361.2743858898</v>
      </c>
      <c r="H80" s="2">
        <v>216959.85801599998</v>
      </c>
    </row>
    <row r="81" spans="1:8" x14ac:dyDescent="0.25">
      <c r="A81" s="26">
        <v>42552</v>
      </c>
      <c r="B81" s="2">
        <v>186296.88307975384</v>
      </c>
      <c r="C81" s="27">
        <v>189126.29651704183</v>
      </c>
      <c r="D81" s="2">
        <v>35504.04</v>
      </c>
      <c r="F81" s="2">
        <v>1171770.1351950357</v>
      </c>
      <c r="G81" s="2">
        <v>1189566.5798328896</v>
      </c>
      <c r="H81" s="2">
        <v>223313.310792</v>
      </c>
    </row>
    <row r="82" spans="1:8" x14ac:dyDescent="0.25">
      <c r="A82" s="26">
        <v>42583</v>
      </c>
      <c r="B82" s="2">
        <v>203874.7830797538</v>
      </c>
      <c r="C82" s="27">
        <v>197053.22651704191</v>
      </c>
      <c r="D82" s="2">
        <v>34840.150000000009</v>
      </c>
      <c r="F82" s="2">
        <v>1282331.6106150353</v>
      </c>
      <c r="G82" s="2">
        <v>1239425.3841468901</v>
      </c>
      <c r="H82" s="2">
        <v>219137.57547000004</v>
      </c>
    </row>
    <row r="83" spans="1:8" x14ac:dyDescent="0.25">
      <c r="A83" s="26">
        <v>42614</v>
      </c>
      <c r="B83" s="2">
        <v>201007.17146685059</v>
      </c>
      <c r="C83" s="27">
        <v>197372.85051704186</v>
      </c>
      <c r="D83" s="2">
        <v>33636.779999999992</v>
      </c>
      <c r="F83" s="2">
        <v>1264294.9070921969</v>
      </c>
      <c r="G83" s="2">
        <v>1241435.7551820897</v>
      </c>
      <c r="H83" s="2">
        <v>211568.61884399992</v>
      </c>
    </row>
    <row r="84" spans="1:8" x14ac:dyDescent="0.25">
      <c r="A84" s="26">
        <v>42644</v>
      </c>
      <c r="B84" s="2">
        <v>210511.83469265705</v>
      </c>
      <c r="C84" s="27">
        <v>202852.7165170419</v>
      </c>
      <c r="D84" s="2">
        <v>34212.990000000005</v>
      </c>
      <c r="F84" s="2">
        <v>1324077.3378498743</v>
      </c>
      <c r="G84" s="2">
        <v>1275903.01634889</v>
      </c>
      <c r="H84" s="2">
        <v>215192.86450200001</v>
      </c>
    </row>
    <row r="85" spans="1:8" x14ac:dyDescent="0.25">
      <c r="A85" s="26">
        <v>42675</v>
      </c>
      <c r="B85" s="2">
        <v>231776.06480018393</v>
      </c>
      <c r="C85" s="27">
        <v>213137.36251704185</v>
      </c>
      <c r="D85" s="2">
        <v>33979.58</v>
      </c>
      <c r="F85" s="2">
        <v>1457825.0923801968</v>
      </c>
      <c r="G85" s="2">
        <v>1340591.3827596898</v>
      </c>
      <c r="H85" s="2">
        <v>213724.762284</v>
      </c>
    </row>
    <row r="86" spans="1:8" x14ac:dyDescent="0.25">
      <c r="A86" s="26">
        <v>42705</v>
      </c>
      <c r="B86" s="2">
        <v>206416.77017652805</v>
      </c>
      <c r="C86" s="27">
        <v>214972.96855575155</v>
      </c>
      <c r="D86" s="2">
        <v>32586.699999999997</v>
      </c>
      <c r="F86" s="2">
        <v>1298320.201056326</v>
      </c>
      <c r="G86" s="2">
        <v>1352136.977621966</v>
      </c>
      <c r="H86" s="2">
        <v>204963.82565999997</v>
      </c>
    </row>
    <row r="87" spans="1:8" x14ac:dyDescent="0.25">
      <c r="A87" s="26">
        <v>42736</v>
      </c>
      <c r="B87" s="2">
        <v>225213.21205479451</v>
      </c>
      <c r="C87" s="27">
        <v>222130.39027541399</v>
      </c>
      <c r="D87" s="2">
        <v>33881.861917808223</v>
      </c>
      <c r="F87" s="2">
        <v>1416546.0611822463</v>
      </c>
      <c r="G87" s="2">
        <v>1397155.7287542988</v>
      </c>
      <c r="H87" s="2">
        <v>213110.13509063015</v>
      </c>
    </row>
    <row r="88" spans="1:8" x14ac:dyDescent="0.25">
      <c r="A88" s="26">
        <v>42767</v>
      </c>
      <c r="B88" s="2">
        <v>209189.94739726029</v>
      </c>
      <c r="C88" s="27">
        <v>199972.03882335912</v>
      </c>
      <c r="D88" s="2">
        <v>30422.885260273972</v>
      </c>
      <c r="F88" s="2">
        <v>1315762.9311392878</v>
      </c>
      <c r="G88" s="2">
        <v>1257784.1297911641</v>
      </c>
      <c r="H88" s="2">
        <v>191353.86371007122</v>
      </c>
    </row>
    <row r="89" spans="1:8" x14ac:dyDescent="0.25">
      <c r="A89" s="26">
        <v>42795</v>
      </c>
      <c r="B89" s="2">
        <v>191674.14904109589</v>
      </c>
      <c r="C89" s="27">
        <v>220182.02753568793</v>
      </c>
      <c r="D89" s="2">
        <v>32900.913205479439</v>
      </c>
      <c r="F89" s="2">
        <v>1205592.0626386849</v>
      </c>
      <c r="G89" s="2">
        <v>1384900.9167939699</v>
      </c>
      <c r="H89" s="2">
        <v>206940.16387982457</v>
      </c>
    </row>
    <row r="90" spans="1:8" x14ac:dyDescent="0.25">
      <c r="A90" s="26">
        <v>42826</v>
      </c>
      <c r="B90" s="2">
        <v>151916.17972602739</v>
      </c>
      <c r="C90" s="27">
        <v>192686.00254938658</v>
      </c>
      <c r="D90" s="2">
        <v>30463.722739726029</v>
      </c>
      <c r="F90" s="2">
        <v>955522.38724076701</v>
      </c>
      <c r="G90" s="2">
        <v>1211956.4188351317</v>
      </c>
      <c r="H90" s="2">
        <v>191610.72328832877</v>
      </c>
    </row>
    <row r="91" spans="1:8" x14ac:dyDescent="0.25">
      <c r="A91" s="26">
        <v>42856</v>
      </c>
      <c r="B91" s="2">
        <v>189838.53369863011</v>
      </c>
      <c r="C91" s="27">
        <v>186615.89447117987</v>
      </c>
      <c r="D91" s="2">
        <v>31922.125150684929</v>
      </c>
      <c r="F91" s="2">
        <v>1194046.4092576436</v>
      </c>
      <c r="G91" s="2">
        <v>1173776.653044827</v>
      </c>
      <c r="H91" s="2">
        <v>200783.78277277807</v>
      </c>
    </row>
    <row r="92" spans="1:8" x14ac:dyDescent="0.25">
      <c r="A92" s="26">
        <v>42887</v>
      </c>
      <c r="B92" s="2">
        <v>184846.90191780819</v>
      </c>
      <c r="C92" s="27">
        <v>196659.69270178559</v>
      </c>
      <c r="D92" s="2">
        <v>30958.619178082183</v>
      </c>
      <c r="F92" s="2">
        <v>1162650.0436826299</v>
      </c>
      <c r="G92" s="2">
        <v>1236950.1351556908</v>
      </c>
      <c r="H92" s="2">
        <v>194723.52290630131</v>
      </c>
    </row>
    <row r="93" spans="1:8" x14ac:dyDescent="0.25">
      <c r="A93" s="26">
        <v>42917</v>
      </c>
      <c r="B93" s="2">
        <v>215619.24493150681</v>
      </c>
      <c r="C93" s="27">
        <v>214919.56833175922</v>
      </c>
      <c r="D93" s="2">
        <v>32054.22082191781</v>
      </c>
      <c r="F93" s="2">
        <v>1356201.9267701914</v>
      </c>
      <c r="G93" s="2">
        <v>1351801.1008930991</v>
      </c>
      <c r="H93" s="2">
        <v>201614.63812569864</v>
      </c>
    </row>
    <row r="94" spans="1:8" x14ac:dyDescent="0.25">
      <c r="A94" s="26">
        <v>42948</v>
      </c>
      <c r="B94" s="2">
        <v>238892.60054794521</v>
      </c>
      <c r="C94" s="27">
        <v>226608.92477535515</v>
      </c>
      <c r="D94" s="2">
        <v>32714.699178082192</v>
      </c>
      <c r="F94" s="2">
        <v>1502586.6789264658</v>
      </c>
      <c r="G94" s="2">
        <v>1425324.8150520287</v>
      </c>
      <c r="H94" s="2">
        <v>205768.91489030136</v>
      </c>
    </row>
    <row r="95" spans="1:8" x14ac:dyDescent="0.25">
      <c r="A95" s="26">
        <v>42979</v>
      </c>
      <c r="B95" s="2">
        <v>192678.09205479451</v>
      </c>
      <c r="C95" s="27">
        <v>219501.07162313961</v>
      </c>
      <c r="D95" s="2">
        <v>32093.891506849315</v>
      </c>
      <c r="F95" s="2">
        <v>1211906.6634062463</v>
      </c>
      <c r="G95" s="2">
        <v>1380617.8402952235</v>
      </c>
      <c r="H95" s="2">
        <v>201864.15879978082</v>
      </c>
    </row>
    <row r="96" spans="1:8" x14ac:dyDescent="0.25">
      <c r="A96" s="26">
        <v>43009</v>
      </c>
      <c r="B96" s="2">
        <v>177144.80219178079</v>
      </c>
      <c r="C96" s="27">
        <v>228139.81416344448</v>
      </c>
      <c r="D96" s="2">
        <v>33196.841753424655</v>
      </c>
      <c r="F96" s="2">
        <v>1114205.3768258628</v>
      </c>
      <c r="G96" s="2">
        <v>1434953.8031252329</v>
      </c>
      <c r="H96" s="2">
        <v>208801.49526069037</v>
      </c>
    </row>
    <row r="97" spans="1:8" x14ac:dyDescent="0.25">
      <c r="A97" s="26">
        <v>43040</v>
      </c>
      <c r="B97" s="2">
        <v>222336.98301369863</v>
      </c>
      <c r="C97" s="27">
        <v>224760.36692039951</v>
      </c>
      <c r="D97" s="2">
        <v>31772.051506849319</v>
      </c>
      <c r="F97" s="2">
        <v>1398455.1557595616</v>
      </c>
      <c r="G97" s="2">
        <v>1413697.7558559286</v>
      </c>
      <c r="H97" s="2">
        <v>199839.84956778082</v>
      </c>
    </row>
    <row r="98" spans="1:8" x14ac:dyDescent="0.25">
      <c r="A98" s="26">
        <v>43070</v>
      </c>
      <c r="B98" s="2">
        <v>234438.73972602739</v>
      </c>
      <c r="C98" s="27">
        <v>234772.97929988866</v>
      </c>
      <c r="D98" s="2">
        <v>31648.475835616438</v>
      </c>
      <c r="F98" s="2">
        <v>1474572.7851287669</v>
      </c>
      <c r="G98" s="2">
        <v>1476675.0852004397</v>
      </c>
      <c r="H98" s="2">
        <v>199062.58331086027</v>
      </c>
    </row>
    <row r="99" spans="1:8" x14ac:dyDescent="0.25">
      <c r="A99" s="26">
        <v>43101</v>
      </c>
      <c r="B99" s="2">
        <v>222141.05165454544</v>
      </c>
      <c r="C99" s="27">
        <v>228269.78095898745</v>
      </c>
      <c r="D99" s="2">
        <v>32721.000000000007</v>
      </c>
      <c r="F99" s="2">
        <v>1397222.7866967598</v>
      </c>
      <c r="G99" s="2">
        <v>1435771.2682758393</v>
      </c>
      <c r="H99" s="2">
        <v>205808.54580000002</v>
      </c>
    </row>
    <row r="100" spans="1:8" x14ac:dyDescent="0.25">
      <c r="A100" s="26">
        <v>43132</v>
      </c>
      <c r="B100" s="2">
        <v>231119.78583169301</v>
      </c>
      <c r="C100" s="27">
        <v>227392.4972169066</v>
      </c>
      <c r="D100" s="2">
        <v>31970.54081668493</v>
      </c>
      <c r="F100" s="2">
        <v>1453697.2289241825</v>
      </c>
      <c r="G100" s="2">
        <v>1430253.3289948991</v>
      </c>
      <c r="H100" s="2">
        <v>201088.30762878485</v>
      </c>
    </row>
    <row r="101" spans="1:8" x14ac:dyDescent="0.25">
      <c r="A101" s="26">
        <v>43160</v>
      </c>
      <c r="B101" s="2">
        <v>229094.7684245744</v>
      </c>
      <c r="C101" s="27">
        <v>227369.36595448037</v>
      </c>
      <c r="D101" s="2">
        <v>32024.721666141009</v>
      </c>
      <c r="F101" s="2">
        <v>1440960.2744368881</v>
      </c>
      <c r="G101" s="2">
        <v>1430107.8379804904</v>
      </c>
      <c r="H101" s="2">
        <v>201429.09433569372</v>
      </c>
    </row>
    <row r="102" spans="1:8" x14ac:dyDescent="0.25">
      <c r="A102" s="26">
        <v>43191</v>
      </c>
      <c r="B102" s="2">
        <v>212805.2184147232</v>
      </c>
      <c r="C102" s="27">
        <v>224909.68915731274</v>
      </c>
      <c r="D102" s="2">
        <v>31996.464239609351</v>
      </c>
      <c r="F102" s="2">
        <v>1338502.262784926</v>
      </c>
      <c r="G102" s="2">
        <v>1414636.9628616655</v>
      </c>
      <c r="H102" s="2">
        <v>201251.36077429488</v>
      </c>
    </row>
    <row r="103" spans="1:8" x14ac:dyDescent="0.25">
      <c r="A103" s="26">
        <v>43221</v>
      </c>
      <c r="B103" s="2">
        <v>205040.92337507886</v>
      </c>
      <c r="C103" s="27">
        <v>223265.70128616015</v>
      </c>
      <c r="D103" s="2">
        <v>32143.034575107522</v>
      </c>
      <c r="F103" s="2">
        <v>1289666.399844571</v>
      </c>
      <c r="G103" s="2">
        <v>1404296.60794969</v>
      </c>
      <c r="H103" s="2">
        <v>202173.25887051129</v>
      </c>
    </row>
    <row r="104" spans="1:8" x14ac:dyDescent="0.25">
      <c r="A104" s="26">
        <v>43252</v>
      </c>
      <c r="B104" s="2">
        <v>220658.02779853632</v>
      </c>
      <c r="C104" s="27">
        <v>221749.20115357544</v>
      </c>
      <c r="D104" s="2">
        <v>32225.361483846817</v>
      </c>
      <c r="F104" s="2">
        <v>1387894.8632472337</v>
      </c>
      <c r="G104" s="2">
        <v>1394758.1254157587</v>
      </c>
      <c r="H104" s="2">
        <v>202691.07866109969</v>
      </c>
    </row>
    <row r="105" spans="1:8" x14ac:dyDescent="0.25">
      <c r="A105" s="26">
        <v>43282</v>
      </c>
      <c r="B105" s="2">
        <v>233131.98639687398</v>
      </c>
      <c r="C105" s="27">
        <v>231512.87345240972</v>
      </c>
      <c r="D105" s="2">
        <v>32356.967136988169</v>
      </c>
      <c r="F105" s="2">
        <v>1466353.5680390578</v>
      </c>
      <c r="G105" s="2">
        <v>1456169.6714409667</v>
      </c>
      <c r="H105" s="2">
        <v>203518.85189822817</v>
      </c>
    </row>
    <row r="106" spans="1:8" x14ac:dyDescent="0.25">
      <c r="A106" s="26">
        <v>43313</v>
      </c>
      <c r="B106" s="2">
        <v>244530.19413881496</v>
      </c>
      <c r="C106" s="27">
        <v>232325.5549565304</v>
      </c>
      <c r="D106" s="2">
        <v>32437.388323695151</v>
      </c>
      <c r="F106" s="2">
        <v>1538046.0150943182</v>
      </c>
      <c r="G106" s="2">
        <v>1461281.2755655849</v>
      </c>
      <c r="H106" s="2">
        <v>204024.68507837775</v>
      </c>
    </row>
    <row r="107" spans="1:8" x14ac:dyDescent="0.25">
      <c r="A107" s="26">
        <v>43344</v>
      </c>
      <c r="B107" s="2">
        <v>250974.78737453444</v>
      </c>
      <c r="C107" s="27">
        <v>232480.50688160723</v>
      </c>
      <c r="D107" s="2">
        <v>32471.800680017135</v>
      </c>
      <c r="F107" s="2">
        <v>1578581.2176283465</v>
      </c>
      <c r="G107" s="2">
        <v>1462255.8921839332</v>
      </c>
      <c r="H107" s="2">
        <v>204241.13191717176</v>
      </c>
    </row>
    <row r="108" spans="1:8" x14ac:dyDescent="0.25">
      <c r="A108" s="26">
        <v>43374</v>
      </c>
      <c r="B108" s="2">
        <v>255253.66689244323</v>
      </c>
      <c r="C108" s="27">
        <v>233102.57787183987</v>
      </c>
      <c r="D108" s="2">
        <v>32542.164034582627</v>
      </c>
      <c r="F108" s="2">
        <v>1605494.5140200893</v>
      </c>
      <c r="G108" s="2">
        <v>1466168.5942982982</v>
      </c>
      <c r="H108" s="2">
        <v>204683.7033447178</v>
      </c>
    </row>
    <row r="109" spans="1:8" x14ac:dyDescent="0.25">
      <c r="A109" s="26">
        <v>43405</v>
      </c>
      <c r="B109" s="2">
        <v>255870.9162023695</v>
      </c>
      <c r="C109" s="27">
        <v>233824.65042339536</v>
      </c>
      <c r="D109" s="2">
        <v>32565.626551424655</v>
      </c>
      <c r="F109" s="2">
        <v>1609376.8887296636</v>
      </c>
      <c r="G109" s="2">
        <v>1470710.2862330719</v>
      </c>
      <c r="H109" s="2">
        <v>204831.27788315079</v>
      </c>
    </row>
    <row r="110" spans="1:8" x14ac:dyDescent="0.25">
      <c r="A110" s="26">
        <v>43435</v>
      </c>
      <c r="B110" s="2">
        <v>256976.63091211274</v>
      </c>
      <c r="C110" s="27">
        <v>235361.91206535744</v>
      </c>
      <c r="D110" s="2">
        <v>32664.764830330118</v>
      </c>
      <c r="F110" s="2">
        <v>1616331.6131110066</v>
      </c>
      <c r="G110" s="2">
        <v>1480379.3545086852</v>
      </c>
      <c r="H110" s="2">
        <v>205454.83782981036</v>
      </c>
    </row>
    <row r="111" spans="1:8" x14ac:dyDescent="0.25">
      <c r="A111" s="26">
        <v>43466</v>
      </c>
      <c r="B111" s="2">
        <v>247843.33229053326</v>
      </c>
      <c r="C111" s="27">
        <v>234888.82910164184</v>
      </c>
      <c r="D111" s="2">
        <v>32737.873250445256</v>
      </c>
      <c r="F111" s="2">
        <v>1558884.9914409961</v>
      </c>
      <c r="G111" s="2">
        <v>1477403.7572835067</v>
      </c>
      <c r="H111" s="2">
        <v>205914.67517065056</v>
      </c>
    </row>
    <row r="112" spans="1:8" x14ac:dyDescent="0.25">
      <c r="A112" s="26">
        <v>43497</v>
      </c>
      <c r="B112" s="2">
        <v>248501.21614239438</v>
      </c>
      <c r="C112" s="27">
        <v>235879.6599348748</v>
      </c>
      <c r="D112" s="2">
        <v>32861.512650276112</v>
      </c>
      <c r="F112" s="2">
        <v>1563022.9492924321</v>
      </c>
      <c r="G112" s="2">
        <v>1483635.8850583753</v>
      </c>
      <c r="H112" s="2">
        <v>206692.34226770667</v>
      </c>
    </row>
    <row r="113" spans="1:8" x14ac:dyDescent="0.25">
      <c r="A113" s="26">
        <v>43525</v>
      </c>
      <c r="B113" s="2">
        <v>248613.7478990611</v>
      </c>
      <c r="C113" s="27">
        <v>236951.62036189841</v>
      </c>
      <c r="D113" s="2">
        <v>32957.172213208185</v>
      </c>
      <c r="F113" s="2">
        <v>1563730.7515355144</v>
      </c>
      <c r="G113" s="2">
        <v>1490378.3017522686</v>
      </c>
      <c r="H113" s="2">
        <v>207294.02178663682</v>
      </c>
    </row>
    <row r="114" spans="1:8" x14ac:dyDescent="0.25">
      <c r="A114" s="26">
        <v>43556</v>
      </c>
      <c r="B114" s="2">
        <v>249574.60052025117</v>
      </c>
      <c r="C114" s="27">
        <v>237918.87913283508</v>
      </c>
      <c r="D114" s="2">
        <v>33056.572448595805</v>
      </c>
      <c r="F114" s="2">
        <v>1569774.3223522757</v>
      </c>
      <c r="G114" s="2">
        <v>1496462.1659697059</v>
      </c>
      <c r="H114" s="2">
        <v>207919.22938717788</v>
      </c>
    </row>
    <row r="115" spans="1:8" x14ac:dyDescent="0.25">
      <c r="A115" s="26">
        <v>43586</v>
      </c>
      <c r="B115" s="2">
        <v>251504.89213050119</v>
      </c>
      <c r="C115" s="27">
        <v>238788.7371356877</v>
      </c>
      <c r="D115" s="2">
        <v>33167.027509156913</v>
      </c>
      <c r="F115" s="2">
        <v>1581915.4705224263</v>
      </c>
      <c r="G115" s="2">
        <v>1501933.3988360483</v>
      </c>
      <c r="H115" s="2">
        <v>208613.96962709512</v>
      </c>
    </row>
    <row r="116" spans="1:8" x14ac:dyDescent="0.25">
      <c r="A116" s="26">
        <v>43617</v>
      </c>
      <c r="B116" s="2">
        <v>254373.46598730789</v>
      </c>
      <c r="C116" s="27">
        <v>239777.73872699053</v>
      </c>
      <c r="D116" s="2">
        <v>33282.158128161507</v>
      </c>
      <c r="F116" s="2">
        <v>1599958.2263669691</v>
      </c>
      <c r="G116" s="2">
        <v>1508154.021045025</v>
      </c>
      <c r="H116" s="2">
        <v>209338.11819451023</v>
      </c>
    </row>
    <row r="117" spans="1:8" x14ac:dyDescent="0.25">
      <c r="A117" s="26">
        <v>43647</v>
      </c>
      <c r="B117" s="2">
        <v>256470.08941636447</v>
      </c>
      <c r="C117" s="27">
        <v>240570.18711654114</v>
      </c>
      <c r="D117" s="2">
        <v>33414.720836253306</v>
      </c>
      <c r="F117" s="2">
        <v>1613145.5684110492</v>
      </c>
      <c r="G117" s="2">
        <v>1513138.3629256203</v>
      </c>
      <c r="H117" s="2">
        <v>210171.91111586604</v>
      </c>
    </row>
    <row r="118" spans="1:8" x14ac:dyDescent="0.25">
      <c r="A118" s="26">
        <v>43678</v>
      </c>
      <c r="B118" s="2">
        <v>257909.77783083607</v>
      </c>
      <c r="C118" s="27">
        <v>241556.22078730099</v>
      </c>
      <c r="D118" s="2">
        <v>33532.777869781537</v>
      </c>
      <c r="F118" s="2">
        <v>1622200.9206003926</v>
      </c>
      <c r="G118" s="2">
        <v>1519340.3175079657</v>
      </c>
      <c r="H118" s="2">
        <v>210914.46624535191</v>
      </c>
    </row>
    <row r="119" spans="1:8" x14ac:dyDescent="0.25">
      <c r="A119" s="26">
        <v>43709</v>
      </c>
      <c r="B119" s="2">
        <v>258262.61056827931</v>
      </c>
      <c r="C119" s="27">
        <v>242763.63240067154</v>
      </c>
      <c r="D119" s="2">
        <v>33654.463711230761</v>
      </c>
      <c r="F119" s="2">
        <v>1624420.1679523631</v>
      </c>
      <c r="G119" s="2">
        <v>1526934.6950737438</v>
      </c>
      <c r="H119" s="2">
        <v>211679.84585089923</v>
      </c>
    </row>
    <row r="120" spans="1:8" x14ac:dyDescent="0.25">
      <c r="A120" s="26">
        <v>43739</v>
      </c>
      <c r="B120" s="2">
        <v>259341.309296616</v>
      </c>
      <c r="C120" s="27">
        <v>243976.05943477468</v>
      </c>
      <c r="D120" s="2">
        <v>33783.526007307104</v>
      </c>
      <c r="F120" s="2">
        <v>1631204.9672138551</v>
      </c>
      <c r="G120" s="2">
        <v>1534560.6186328456</v>
      </c>
      <c r="H120" s="2">
        <v>212491.62188076021</v>
      </c>
    </row>
    <row r="121" spans="1:8" x14ac:dyDescent="0.25">
      <c r="A121" s="26">
        <v>43770</v>
      </c>
      <c r="B121" s="2">
        <v>258643.79539103998</v>
      </c>
      <c r="C121" s="27">
        <v>245182.03593234223</v>
      </c>
      <c r="D121" s="2">
        <v>33917.583169457153</v>
      </c>
      <c r="F121" s="2">
        <v>1626817.7442505632</v>
      </c>
      <c r="G121" s="2">
        <v>1542145.9696072461</v>
      </c>
      <c r="H121" s="2">
        <v>213334.81461925159</v>
      </c>
    </row>
    <row r="122" spans="1:8" x14ac:dyDescent="0.25">
      <c r="A122" s="26">
        <v>43800</v>
      </c>
      <c r="B122" s="2">
        <v>258840.76812456732</v>
      </c>
      <c r="C122" s="27">
        <v>246406.99494284642</v>
      </c>
      <c r="D122" s="2">
        <v>34061.179056534376</v>
      </c>
      <c r="F122" s="2">
        <v>1628056.6633499034</v>
      </c>
      <c r="G122" s="2">
        <v>1549850.7167915152</v>
      </c>
      <c r="H122" s="2">
        <v>214238.00402978991</v>
      </c>
    </row>
    <row r="123" spans="1:8" x14ac:dyDescent="0.25">
      <c r="A123" s="26">
        <v>43831</v>
      </c>
      <c r="B123" s="2">
        <v>259228.03695462135</v>
      </c>
      <c r="C123" s="27">
        <v>246535.91355112626</v>
      </c>
      <c r="D123" s="2">
        <v>34231.735681888793</v>
      </c>
      <c r="F123" s="2">
        <v>1630492.5068371773</v>
      </c>
      <c r="G123" s="2">
        <v>1550661.5890538739</v>
      </c>
      <c r="H123" s="2">
        <v>215310.77109194413</v>
      </c>
    </row>
    <row r="124" spans="1:8" x14ac:dyDescent="0.25">
      <c r="A124" s="26">
        <v>43862</v>
      </c>
      <c r="B124" s="2">
        <v>259337.57012542462</v>
      </c>
      <c r="C124" s="27">
        <v>246929.00994582783</v>
      </c>
      <c r="D124" s="2">
        <v>34333.318929843219</v>
      </c>
      <c r="F124" s="2">
        <v>1631181.4485748957</v>
      </c>
      <c r="G124" s="2">
        <v>1553134.0867572678</v>
      </c>
      <c r="H124" s="2">
        <v>215949.70940492785</v>
      </c>
    </row>
    <row r="125" spans="1:8" x14ac:dyDescent="0.25">
      <c r="A125" s="26">
        <v>43891</v>
      </c>
      <c r="B125" s="2">
        <v>259693.80125968953</v>
      </c>
      <c r="C125" s="27">
        <v>247315.91560379532</v>
      </c>
      <c r="D125" s="2">
        <v>34490.771994596362</v>
      </c>
      <c r="F125" s="2">
        <v>1633422.0711631952</v>
      </c>
      <c r="G125" s="2">
        <v>1555567.6459647517</v>
      </c>
      <c r="H125" s="2">
        <v>216940.05769161219</v>
      </c>
    </row>
    <row r="126" spans="1:8" x14ac:dyDescent="0.25">
      <c r="A126" s="26">
        <v>43922</v>
      </c>
      <c r="B126" s="2">
        <v>259715.49399122386</v>
      </c>
      <c r="C126" s="27">
        <v>247699.20335064066</v>
      </c>
      <c r="D126" s="2">
        <v>34648.128178784274</v>
      </c>
      <c r="F126" s="2">
        <v>1633558.5141059998</v>
      </c>
      <c r="G126" s="2">
        <v>1557978.4492348596</v>
      </c>
      <c r="H126" s="2">
        <v>217929.79661891732</v>
      </c>
    </row>
    <row r="127" spans="1:8" x14ac:dyDescent="0.25">
      <c r="A127" s="26">
        <v>43952</v>
      </c>
      <c r="B127" s="2">
        <v>259695.41959077798</v>
      </c>
      <c r="C127" s="27">
        <v>248081.49893379596</v>
      </c>
      <c r="D127" s="2">
        <v>34805.04341791536</v>
      </c>
      <c r="F127" s="2">
        <v>1633432.2501420751</v>
      </c>
      <c r="G127" s="2">
        <v>1560383.0119937898</v>
      </c>
      <c r="H127" s="2">
        <v>218916.76209000402</v>
      </c>
    </row>
    <row r="128" spans="1:8" x14ac:dyDescent="0.25">
      <c r="A128" s="26">
        <v>43983</v>
      </c>
      <c r="B128" s="2">
        <v>259690.78456201978</v>
      </c>
      <c r="C128" s="27">
        <v>248464.40581303119</v>
      </c>
      <c r="D128" s="2">
        <v>34960.515865505062</v>
      </c>
      <c r="F128" s="2">
        <v>1633403.0967381918</v>
      </c>
      <c r="G128" s="2">
        <v>1562791.4196828036</v>
      </c>
      <c r="H128" s="2">
        <v>219894.65269085372</v>
      </c>
    </row>
    <row r="129" spans="1:8" x14ac:dyDescent="0.25">
      <c r="A129" s="26">
        <v>44013</v>
      </c>
      <c r="B129" s="2">
        <v>259680.59514922349</v>
      </c>
      <c r="C129" s="27">
        <v>248849.1133272521</v>
      </c>
      <c r="D129" s="2">
        <v>35122.619898135374</v>
      </c>
      <c r="F129" s="2">
        <v>1633339.0073695858</v>
      </c>
      <c r="G129" s="2">
        <v>1565211.1530057502</v>
      </c>
      <c r="H129" s="2">
        <v>220914.25463529187</v>
      </c>
    </row>
    <row r="130" spans="1:8" x14ac:dyDescent="0.25">
      <c r="A130" s="26">
        <v>44044</v>
      </c>
      <c r="B130" s="2">
        <v>259675.8631795801</v>
      </c>
      <c r="C130" s="27">
        <v>249235.03757105311</v>
      </c>
      <c r="D130" s="2">
        <v>35265.871648734239</v>
      </c>
      <c r="F130" s="2">
        <v>1633309.2442269227</v>
      </c>
      <c r="G130" s="2">
        <v>1567638.5393144097</v>
      </c>
      <c r="H130" s="2">
        <v>221815.27949620859</v>
      </c>
    </row>
    <row r="131" spans="1:8" x14ac:dyDescent="0.25">
      <c r="A131" s="26">
        <v>44075</v>
      </c>
      <c r="B131" s="2">
        <v>259671.68290162834</v>
      </c>
      <c r="C131" s="27">
        <v>249619.55528305229</v>
      </c>
      <c r="D131" s="2">
        <v>35421.76162100982</v>
      </c>
      <c r="F131" s="2">
        <v>1633282.9511146618</v>
      </c>
      <c r="G131" s="2">
        <v>1570057.0788193422</v>
      </c>
      <c r="H131" s="2">
        <v>222795.79624382756</v>
      </c>
    </row>
    <row r="132" spans="1:8" x14ac:dyDescent="0.25">
      <c r="A132" s="26">
        <v>44105</v>
      </c>
      <c r="B132" s="2">
        <v>259671.16889724025</v>
      </c>
      <c r="C132" s="27">
        <v>250003.38883852272</v>
      </c>
      <c r="D132" s="2">
        <v>35575.193489237747</v>
      </c>
      <c r="F132" s="2">
        <v>1633279.7181298616</v>
      </c>
      <c r="G132" s="2">
        <v>1572471.3151165401</v>
      </c>
      <c r="H132" s="2">
        <v>223760.85200860756</v>
      </c>
    </row>
    <row r="133" spans="1:8" x14ac:dyDescent="0.25">
      <c r="A133" s="26">
        <v>44136</v>
      </c>
      <c r="B133" s="2">
        <v>259673.53566604436</v>
      </c>
      <c r="C133" s="27">
        <v>250386.56689481702</v>
      </c>
      <c r="D133" s="2">
        <v>35725.32358120814</v>
      </c>
      <c r="F133" s="2">
        <v>1633294.6046322857</v>
      </c>
      <c r="G133" s="2">
        <v>1574881.4284550201</v>
      </c>
      <c r="H133" s="2">
        <v>224705.14026108294</v>
      </c>
    </row>
    <row r="134" spans="1:8" x14ac:dyDescent="0.25">
      <c r="A134" s="26">
        <v>44166</v>
      </c>
      <c r="B134" s="2">
        <v>259680.06019602841</v>
      </c>
      <c r="C134" s="27">
        <v>250606.53321436263</v>
      </c>
      <c r="D134" s="2">
        <v>35871.443305245986</v>
      </c>
      <c r="F134" s="2">
        <v>1633335.6426209793</v>
      </c>
      <c r="G134" s="2">
        <v>1576264.9726116979</v>
      </c>
      <c r="H134" s="2">
        <v>225624.20410133619</v>
      </c>
    </row>
    <row r="135" spans="1:8" x14ac:dyDescent="0.25">
      <c r="A135" s="26">
        <v>44197</v>
      </c>
      <c r="B135" s="2">
        <v>259684.37899268777</v>
      </c>
      <c r="C135" s="27">
        <v>251330.72732965497</v>
      </c>
      <c r="D135" s="2">
        <v>36020.531822605044</v>
      </c>
      <c r="F135" s="2">
        <v>1633362.8069882074</v>
      </c>
      <c r="G135" s="2">
        <v>1580820.0087580637</v>
      </c>
      <c r="H135" s="2">
        <v>226561.94105782118</v>
      </c>
    </row>
    <row r="136" spans="1:8" x14ac:dyDescent="0.25">
      <c r="A136" s="26">
        <v>44228</v>
      </c>
      <c r="B136" s="2">
        <v>259685.51261505741</v>
      </c>
      <c r="C136" s="27">
        <v>251551.2291217802</v>
      </c>
      <c r="D136" s="2">
        <v>36145.928068302856</v>
      </c>
      <c r="F136" s="2">
        <v>1633369.9372461881</v>
      </c>
      <c r="G136" s="2">
        <v>1582206.920930173</v>
      </c>
      <c r="H136" s="2">
        <v>227350.65836401129</v>
      </c>
    </row>
    <row r="137" spans="1:8" x14ac:dyDescent="0.25">
      <c r="A137" s="26">
        <v>44256</v>
      </c>
      <c r="B137" s="2">
        <v>260041.41697136138</v>
      </c>
      <c r="C137" s="27">
        <v>251572.88320803514</v>
      </c>
      <c r="D137" s="2">
        <v>36284.517832545273</v>
      </c>
      <c r="F137" s="2">
        <v>1635608.5044664687</v>
      </c>
      <c r="G137" s="2">
        <v>1582343.1208018993</v>
      </c>
      <c r="H137" s="2">
        <v>228222.36026314323</v>
      </c>
    </row>
    <row r="138" spans="1:8" x14ac:dyDescent="0.25">
      <c r="A138" s="26">
        <v>44287</v>
      </c>
      <c r="B138" s="2">
        <v>260396.77896065361</v>
      </c>
      <c r="C138" s="27">
        <v>251594.60223022997</v>
      </c>
      <c r="D138" s="2">
        <v>36419.976811099921</v>
      </c>
      <c r="F138" s="2">
        <v>1637843.6603067189</v>
      </c>
      <c r="G138" s="2">
        <v>1582479.7291077003</v>
      </c>
      <c r="H138" s="2">
        <v>229074.37014645626</v>
      </c>
    </row>
    <row r="139" spans="1:8" x14ac:dyDescent="0.25">
      <c r="A139" s="26">
        <v>44317</v>
      </c>
      <c r="B139" s="2">
        <v>260752.95387553496</v>
      </c>
      <c r="C139" s="27">
        <v>251616.4623405349</v>
      </c>
      <c r="D139" s="2">
        <v>36552.049441303323</v>
      </c>
      <c r="F139" s="2">
        <v>1640083.9292863398</v>
      </c>
      <c r="G139" s="2">
        <v>1582617.2248294964</v>
      </c>
      <c r="H139" s="2">
        <v>229905.08057590964</v>
      </c>
    </row>
    <row r="140" spans="1:8" x14ac:dyDescent="0.25">
      <c r="A140" s="26">
        <v>44348</v>
      </c>
      <c r="B140" s="2">
        <v>261109.80824574019</v>
      </c>
      <c r="C140" s="27">
        <v>251638.44985810417</v>
      </c>
      <c r="D140" s="2">
        <v>36680.48941784721</v>
      </c>
      <c r="F140" s="2">
        <v>1642328.4719040566</v>
      </c>
      <c r="G140" s="2">
        <v>1582755.5219175036</v>
      </c>
      <c r="H140" s="2">
        <v>230712.94234037536</v>
      </c>
    </row>
    <row r="141" spans="1:8" x14ac:dyDescent="0.25">
      <c r="A141" s="26">
        <v>44378</v>
      </c>
      <c r="B141" s="2">
        <v>261467.31068061211</v>
      </c>
      <c r="C141" s="27">
        <v>251660.52049689024</v>
      </c>
      <c r="D141" s="2">
        <v>36813.493219986907</v>
      </c>
      <c r="F141" s="2">
        <v>1644577.0907189138</v>
      </c>
      <c r="G141" s="2">
        <v>1582894.3418213401</v>
      </c>
      <c r="H141" s="2">
        <v>231549.50965507363</v>
      </c>
    </row>
    <row r="142" spans="1:8" x14ac:dyDescent="0.25">
      <c r="A142" s="26">
        <v>44409</v>
      </c>
      <c r="B142" s="2">
        <v>261825.32301558787</v>
      </c>
      <c r="C142" s="27">
        <v>251682.61386957928</v>
      </c>
      <c r="D142" s="2">
        <v>36925.629237745481</v>
      </c>
      <c r="F142" s="2">
        <v>1646828.9167034444</v>
      </c>
      <c r="G142" s="2">
        <v>1583033.3047168797</v>
      </c>
      <c r="H142" s="2">
        <v>232254.82277957152</v>
      </c>
    </row>
    <row r="143" spans="1:8" x14ac:dyDescent="0.25">
      <c r="A143" s="26">
        <v>44440</v>
      </c>
      <c r="B143" s="2">
        <v>261825.97076134611</v>
      </c>
      <c r="C143" s="27">
        <v>251704.70955910531</v>
      </c>
      <c r="D143" s="2">
        <v>37006.394083178449</v>
      </c>
      <c r="F143" s="2">
        <v>1646832.9908947146</v>
      </c>
      <c r="G143" s="2">
        <v>1583172.2821848604</v>
      </c>
      <c r="H143" s="2">
        <v>232762.81750437579</v>
      </c>
    </row>
    <row r="144" spans="1:8" x14ac:dyDescent="0.25">
      <c r="A144" s="26">
        <v>44470</v>
      </c>
      <c r="B144" s="2">
        <v>261826.74904172591</v>
      </c>
      <c r="C144" s="27">
        <v>251726.8046138525</v>
      </c>
      <c r="D144" s="2">
        <v>37083.088234609902</v>
      </c>
      <c r="F144" s="2">
        <v>1646837.8861226474</v>
      </c>
      <c r="G144" s="2">
        <v>1583311.2556602093</v>
      </c>
      <c r="H144" s="2">
        <v>233245.20837804934</v>
      </c>
    </row>
    <row r="145" spans="1:8" x14ac:dyDescent="0.25">
      <c r="A145" s="26">
        <v>44501</v>
      </c>
      <c r="B145" s="2">
        <v>261827.3704535811</v>
      </c>
      <c r="C145" s="27">
        <v>251748.89473247429</v>
      </c>
      <c r="D145" s="2">
        <v>37155.581169202786</v>
      </c>
      <c r="F145" s="2">
        <v>1646841.7946789344</v>
      </c>
      <c r="G145" s="2">
        <v>1583450.1980883167</v>
      </c>
      <c r="H145" s="2">
        <v>233701.17443805168</v>
      </c>
    </row>
    <row r="146" spans="1:8" x14ac:dyDescent="0.25">
      <c r="A146" s="26">
        <v>44531</v>
      </c>
      <c r="B146" s="2">
        <v>261827.46144857674</v>
      </c>
      <c r="C146" s="27">
        <v>251770.9677369105</v>
      </c>
      <c r="D146" s="2">
        <v>37223.803237847183</v>
      </c>
      <c r="F146" s="2">
        <v>1646842.367019258</v>
      </c>
      <c r="G146" s="2">
        <v>1583589.0328716196</v>
      </c>
      <c r="H146" s="2">
        <v>234130.27760541119</v>
      </c>
    </row>
    <row r="147" spans="1:8" x14ac:dyDescent="0.25">
      <c r="A147" s="26">
        <v>44562</v>
      </c>
      <c r="B147" s="2">
        <v>261827.16498284502</v>
      </c>
      <c r="C147" s="27">
        <v>252609.91920172161</v>
      </c>
      <c r="D147" s="2">
        <v>37270.37255330052</v>
      </c>
      <c r="F147" s="2">
        <v>1646840.5023090984</v>
      </c>
      <c r="G147" s="2">
        <v>1588865.8697949885</v>
      </c>
      <c r="H147" s="2">
        <v>234423.1892857496</v>
      </c>
    </row>
    <row r="148" spans="1:8" x14ac:dyDescent="0.25">
      <c r="A148" s="26">
        <v>44593</v>
      </c>
      <c r="B148" s="2">
        <v>261826.74006666488</v>
      </c>
      <c r="C148" s="27">
        <v>252631.96664643098</v>
      </c>
      <c r="D148" s="2">
        <v>37295.358889777533</v>
      </c>
      <c r="F148" s="2">
        <v>1646837.8296713086</v>
      </c>
      <c r="G148" s="2">
        <v>1589004.5438127215</v>
      </c>
      <c r="H148" s="2">
        <v>234580.34834492271</v>
      </c>
    </row>
    <row r="149" spans="1:8" x14ac:dyDescent="0.25">
      <c r="A149" s="26">
        <v>44621</v>
      </c>
      <c r="B149" s="2">
        <v>261826.44098567282</v>
      </c>
      <c r="C149" s="27">
        <v>253071.35300107638</v>
      </c>
      <c r="D149" s="2">
        <v>37333.342304250014</v>
      </c>
      <c r="F149" s="2">
        <v>1646835.9485116848</v>
      </c>
      <c r="G149" s="2">
        <v>1591768.1961061701</v>
      </c>
      <c r="H149" s="2">
        <v>234819.25642527171</v>
      </c>
    </row>
    <row r="150" spans="1:8" x14ac:dyDescent="0.25">
      <c r="A150" s="26">
        <v>44652</v>
      </c>
      <c r="B150" s="2">
        <v>261826.32965369403</v>
      </c>
      <c r="C150" s="27">
        <v>253510.78217192111</v>
      </c>
      <c r="D150" s="2">
        <v>37367.160972631384</v>
      </c>
      <c r="F150" s="2">
        <v>1646835.2482558046</v>
      </c>
      <c r="G150" s="2">
        <v>1594532.1177049493</v>
      </c>
      <c r="H150" s="2">
        <v>235031.96908565686</v>
      </c>
    </row>
    <row r="151" spans="1:8" x14ac:dyDescent="0.25">
      <c r="A151" s="26">
        <v>44682</v>
      </c>
      <c r="B151" s="2">
        <v>261826.34865240901</v>
      </c>
      <c r="C151" s="27">
        <v>253950.26190699695</v>
      </c>
      <c r="D151" s="2">
        <v>37396.753396399377</v>
      </c>
      <c r="F151" s="2">
        <v>1646835.367753922</v>
      </c>
      <c r="G151" s="2">
        <v>1597296.3573426292</v>
      </c>
      <c r="H151" s="2">
        <v>235218.09951267278</v>
      </c>
    </row>
    <row r="152" spans="1:8" x14ac:dyDescent="0.25">
      <c r="A152" s="26">
        <v>44713</v>
      </c>
      <c r="B152" s="2">
        <v>261826.44835343942</v>
      </c>
      <c r="C152" s="27">
        <v>254641.51524962831</v>
      </c>
      <c r="D152" s="2">
        <v>37448.01354076268</v>
      </c>
      <c r="F152" s="2">
        <v>1646835.9948534633</v>
      </c>
      <c r="G152" s="2">
        <v>1601644.2026171121</v>
      </c>
      <c r="H152" s="2">
        <v>235540.51556868909</v>
      </c>
    </row>
    <row r="153" spans="1:8" x14ac:dyDescent="0.25">
      <c r="A153" s="26">
        <v>44743</v>
      </c>
      <c r="B153" s="2">
        <v>261826.57703236846</v>
      </c>
      <c r="C153" s="27">
        <v>255332.80536202047</v>
      </c>
      <c r="D153" s="2">
        <v>37479.390197170454</v>
      </c>
      <c r="F153" s="2">
        <v>1646836.804218191</v>
      </c>
      <c r="G153" s="2">
        <v>1605992.2791660363</v>
      </c>
      <c r="H153" s="2">
        <v>235737.8684621627</v>
      </c>
    </row>
    <row r="154" spans="1:8" x14ac:dyDescent="0.25">
      <c r="A154" s="26">
        <v>44774</v>
      </c>
      <c r="B154" s="2">
        <v>261826.69104200619</v>
      </c>
      <c r="C154" s="27">
        <v>256024.12724675878</v>
      </c>
      <c r="D154" s="2">
        <v>37508.713781052757</v>
      </c>
      <c r="F154" s="2">
        <v>1646837.5213160105</v>
      </c>
      <c r="G154" s="2">
        <v>1610340.5555566633</v>
      </c>
      <c r="H154" s="2">
        <v>235922.30794006563</v>
      </c>
    </row>
    <row r="155" spans="1:8" x14ac:dyDescent="0.25">
      <c r="A155" s="26">
        <v>44805</v>
      </c>
      <c r="B155" s="2">
        <v>261826.75651801011</v>
      </c>
      <c r="C155" s="27">
        <v>256715.47733573485</v>
      </c>
      <c r="D155" s="2">
        <v>37537.579194227888</v>
      </c>
      <c r="F155" s="2">
        <v>1646837.9331469799</v>
      </c>
      <c r="G155" s="2">
        <v>1614689.0093463049</v>
      </c>
      <c r="H155" s="2">
        <v>236103.86561585456</v>
      </c>
    </row>
    <row r="156" spans="1:8" x14ac:dyDescent="0.25">
      <c r="A156" s="26">
        <v>44835</v>
      </c>
      <c r="B156" s="2">
        <v>261826.75719970034</v>
      </c>
      <c r="C156" s="27">
        <v>257406.85192084365</v>
      </c>
      <c r="D156" s="2">
        <v>37564.901391325926</v>
      </c>
      <c r="F156" s="2">
        <v>1646837.9374346752</v>
      </c>
      <c r="G156" s="2">
        <v>1619037.6172117223</v>
      </c>
      <c r="H156" s="2">
        <v>236275.71677116179</v>
      </c>
    </row>
    <row r="157" spans="1:8" x14ac:dyDescent="0.25">
      <c r="A157" s="26">
        <v>44866</v>
      </c>
      <c r="B157" s="2">
        <v>261826.70144833351</v>
      </c>
      <c r="C157" s="27">
        <v>258098.24758915251</v>
      </c>
      <c r="D157" s="2">
        <v>37590.914224266882</v>
      </c>
      <c r="F157" s="2">
        <v>1646837.586769728</v>
      </c>
      <c r="G157" s="2">
        <v>1623386.3576862514</v>
      </c>
      <c r="H157" s="2">
        <v>236439.33228779383</v>
      </c>
    </row>
    <row r="158" spans="1:8" x14ac:dyDescent="0.25">
      <c r="A158" s="26">
        <v>44896</v>
      </c>
      <c r="B158" s="2">
        <v>261826.63235790937</v>
      </c>
      <c r="C158" s="27">
        <v>258789.66118672592</v>
      </c>
      <c r="D158" s="2">
        <v>37615.882147217104</v>
      </c>
      <c r="F158" s="2">
        <v>1646837.1522047783</v>
      </c>
      <c r="G158" s="2">
        <v>1627735.2109322685</v>
      </c>
      <c r="H158" s="2">
        <v>236596.37552956614</v>
      </c>
    </row>
    <row r="159" spans="1:8" x14ac:dyDescent="0.25">
      <c r="A159" s="26">
        <v>44927</v>
      </c>
      <c r="B159" s="2">
        <v>261826.58393720715</v>
      </c>
      <c r="C159" s="27">
        <v>260331.29665520438</v>
      </c>
      <c r="D159" s="2">
        <v>37631.09669432533</v>
      </c>
      <c r="F159" s="2">
        <v>1646836.8476482455</v>
      </c>
      <c r="G159" s="2">
        <v>1637431.7897019044</v>
      </c>
      <c r="H159" s="2">
        <v>236692.07198796744</v>
      </c>
    </row>
    <row r="160" spans="1:8" x14ac:dyDescent="0.25">
      <c r="A160" s="26">
        <v>44958</v>
      </c>
      <c r="B160" s="2">
        <v>261826.56974374683</v>
      </c>
      <c r="C160" s="27">
        <v>261022.74179774197</v>
      </c>
      <c r="D160" s="2">
        <v>37645.850269256531</v>
      </c>
      <c r="F160" s="2">
        <v>1646836.7583742188</v>
      </c>
      <c r="G160" s="2">
        <v>1641780.8413594374</v>
      </c>
      <c r="H160" s="2">
        <v>236784.86902356971</v>
      </c>
    </row>
    <row r="161" spans="1:8" x14ac:dyDescent="0.25">
      <c r="A161" s="26">
        <v>44986</v>
      </c>
      <c r="B161" s="2">
        <v>261826.58144896294</v>
      </c>
      <c r="C161" s="27">
        <v>262442.34477161203</v>
      </c>
      <c r="D161" s="2">
        <v>37661.919187820182</v>
      </c>
      <c r="F161" s="2">
        <v>1646836.831997687</v>
      </c>
      <c r="G161" s="2">
        <v>1650709.8601444853</v>
      </c>
      <c r="H161" s="2">
        <v>236885.93930755137</v>
      </c>
    </row>
    <row r="162" spans="1:8" x14ac:dyDescent="0.25">
      <c r="A162" s="26">
        <v>45017</v>
      </c>
      <c r="B162" s="2">
        <v>261826.60433947359</v>
      </c>
      <c r="C162" s="27">
        <v>263861.96672634984</v>
      </c>
      <c r="D162" s="2">
        <v>37678.337965881139</v>
      </c>
      <c r="F162" s="2">
        <v>1646836.9759744208</v>
      </c>
      <c r="G162" s="2">
        <v>1659638.9983153951</v>
      </c>
      <c r="H162" s="2">
        <v>236989.21013779918</v>
      </c>
    </row>
    <row r="163" spans="1:8" x14ac:dyDescent="0.25">
      <c r="A163" s="26">
        <v>45047</v>
      </c>
      <c r="B163" s="2">
        <v>261826.62758373632</v>
      </c>
      <c r="C163" s="27">
        <v>265281.61021832837</v>
      </c>
      <c r="D163" s="2">
        <v>37695.494910328613</v>
      </c>
      <c r="F163" s="2">
        <v>1646837.1221761846</v>
      </c>
      <c r="G163" s="2">
        <v>1668568.2719512417</v>
      </c>
      <c r="H163" s="2">
        <v>237097.12388698489</v>
      </c>
    </row>
    <row r="164" spans="1:8" x14ac:dyDescent="0.25">
      <c r="A164" s="26">
        <v>45078</v>
      </c>
      <c r="B164" s="2">
        <v>261826.64387740765</v>
      </c>
      <c r="C164" s="27">
        <v>266701.27711135766</v>
      </c>
      <c r="D164" s="2">
        <v>37713.815970363146</v>
      </c>
      <c r="F164" s="2">
        <v>1646837.2246601186</v>
      </c>
      <c r="G164" s="2">
        <v>1677497.6927750173</v>
      </c>
      <c r="H164" s="2">
        <v>237212.35969039009</v>
      </c>
    </row>
    <row r="165" spans="1:8" x14ac:dyDescent="0.25">
      <c r="A165" s="26">
        <v>45108</v>
      </c>
      <c r="B165" s="2">
        <v>261826.64995422543</v>
      </c>
      <c r="C165" s="27">
        <v>268120.96946152323</v>
      </c>
      <c r="D165" s="2">
        <v>37731.598439653739</v>
      </c>
      <c r="F165" s="2">
        <v>1646837.2628820869</v>
      </c>
      <c r="G165" s="2">
        <v>1686427.2737190886</v>
      </c>
      <c r="H165" s="2">
        <v>237324.20786573406</v>
      </c>
    </row>
    <row r="166" spans="1:8" x14ac:dyDescent="0.25">
      <c r="A166" s="26">
        <v>45139</v>
      </c>
      <c r="B166" s="2">
        <v>261826.64621897458</v>
      </c>
      <c r="C166" s="27">
        <v>269540.68895441567</v>
      </c>
      <c r="D166" s="2">
        <v>37748.983593088858</v>
      </c>
      <c r="F166" s="2">
        <v>1646837.2393881062</v>
      </c>
      <c r="G166" s="2">
        <v>1695357.0253854836</v>
      </c>
      <c r="H166" s="2">
        <v>237433.55700381027</v>
      </c>
    </row>
    <row r="167" spans="1:8" x14ac:dyDescent="0.25">
      <c r="A167" s="26">
        <v>45170</v>
      </c>
      <c r="B167" s="2">
        <v>261826.6361917886</v>
      </c>
      <c r="C167" s="27">
        <v>270841.19408100162</v>
      </c>
      <c r="D167" s="2">
        <v>37766.112050142474</v>
      </c>
      <c r="F167" s="2">
        <v>1646837.1763191118</v>
      </c>
      <c r="G167" s="2">
        <v>1703536.9425306839</v>
      </c>
      <c r="H167" s="2">
        <v>237541.29157298611</v>
      </c>
    </row>
    <row r="168" spans="1:8" x14ac:dyDescent="0.25">
      <c r="A168" s="26">
        <v>45200</v>
      </c>
      <c r="B168" s="2">
        <v>261826.62519106979</v>
      </c>
      <c r="C168" s="27">
        <v>272141.72409999173</v>
      </c>
      <c r="D168" s="2">
        <v>37783.002881642176</v>
      </c>
      <c r="F168" s="2">
        <v>1646837.1071267906</v>
      </c>
      <c r="G168" s="2">
        <v>1711717.0162441279</v>
      </c>
      <c r="H168" s="2">
        <v>237647.53152495294</v>
      </c>
    </row>
    <row r="169" spans="1:8" x14ac:dyDescent="0.25">
      <c r="A169" s="26">
        <v>45231</v>
      </c>
      <c r="B169" s="2">
        <v>261826.61825859104</v>
      </c>
      <c r="C169" s="27">
        <v>273442.27785822371</v>
      </c>
      <c r="D169" s="2">
        <v>37799.767449205741</v>
      </c>
      <c r="F169" s="2">
        <v>1646837.0635228858</v>
      </c>
      <c r="G169" s="2">
        <v>1719897.2392726555</v>
      </c>
      <c r="H169" s="2">
        <v>237752.97730201425</v>
      </c>
    </row>
    <row r="170" spans="1:8" x14ac:dyDescent="0.25">
      <c r="A170" s="26">
        <v>45261</v>
      </c>
      <c r="B170" s="2">
        <v>261826.61697683495</v>
      </c>
      <c r="C170" s="27">
        <v>274491.12417756015</v>
      </c>
      <c r="D170" s="2">
        <v>37816.506881457637</v>
      </c>
      <c r="F170" s="2">
        <v>1646837.0554608963</v>
      </c>
      <c r="G170" s="2">
        <v>1726494.2728520178</v>
      </c>
      <c r="H170" s="2">
        <v>237858.26498299223</v>
      </c>
    </row>
    <row r="171" spans="1:8" x14ac:dyDescent="0.25">
      <c r="A171" s="26">
        <v>45292</v>
      </c>
      <c r="B171" s="2">
        <v>261826.61998043739</v>
      </c>
      <c r="C171" s="27">
        <v>276099.52687633957</v>
      </c>
      <c r="D171" s="2">
        <v>37807.126834617644</v>
      </c>
      <c r="F171" s="2">
        <v>1646837.074352955</v>
      </c>
      <c r="G171" s="2">
        <v>1736610.8041468004</v>
      </c>
      <c r="H171" s="2">
        <v>237799.26636437804</v>
      </c>
    </row>
    <row r="172" spans="1:8" x14ac:dyDescent="0.25">
      <c r="A172" s="26">
        <v>45323</v>
      </c>
      <c r="B172" s="2">
        <v>261826.62454740933</v>
      </c>
      <c r="C172" s="27">
        <v>277148.41742229054</v>
      </c>
      <c r="D172" s="2">
        <v>37821.86435687248</v>
      </c>
      <c r="F172" s="2">
        <v>1646837.103078295</v>
      </c>
      <c r="G172" s="2">
        <v>1743208.115902723</v>
      </c>
      <c r="H172" s="2">
        <v>237891.96243185652</v>
      </c>
    </row>
    <row r="173" spans="1:8" x14ac:dyDescent="0.25">
      <c r="A173" s="26">
        <v>45352</v>
      </c>
      <c r="B173" s="2">
        <v>261826.62846544987</v>
      </c>
      <c r="C173" s="27">
        <v>278594.79869295144</v>
      </c>
      <c r="D173" s="2">
        <v>37836.600583775638</v>
      </c>
      <c r="F173" s="2">
        <v>1646837.1277219865</v>
      </c>
      <c r="G173" s="2">
        <v>1752305.5648189259</v>
      </c>
      <c r="H173" s="2">
        <v>237984.65035183201</v>
      </c>
    </row>
    <row r="174" spans="1:8" x14ac:dyDescent="0.25">
      <c r="A174" s="26">
        <v>45383</v>
      </c>
      <c r="B174" s="2">
        <v>261826.63065872042</v>
      </c>
      <c r="C174" s="27">
        <v>280041.20182240423</v>
      </c>
      <c r="D174" s="2">
        <v>37851.225630899709</v>
      </c>
      <c r="F174" s="2">
        <v>1646837.1415172196</v>
      </c>
      <c r="G174" s="2">
        <v>1761403.151222558</v>
      </c>
      <c r="H174" s="2">
        <v>238076.63897323297</v>
      </c>
    </row>
    <row r="175" spans="1:8" x14ac:dyDescent="0.25">
      <c r="A175" s="26">
        <v>45413</v>
      </c>
      <c r="B175" s="2">
        <v>261826.63093826448</v>
      </c>
      <c r="C175" s="27">
        <v>281487.62704531458</v>
      </c>
      <c r="D175" s="2">
        <v>37865.701020769739</v>
      </c>
      <c r="F175" s="2">
        <v>1646837.1432754959</v>
      </c>
      <c r="G175" s="2">
        <v>1770500.8765896196</v>
      </c>
      <c r="H175" s="2">
        <v>238167.68628043748</v>
      </c>
    </row>
    <row r="176" spans="1:8" x14ac:dyDescent="0.25">
      <c r="A176" s="26">
        <v>45444</v>
      </c>
      <c r="B176" s="2">
        <v>261826.62976197872</v>
      </c>
      <c r="C176" s="27">
        <v>282934.07472135412</v>
      </c>
      <c r="D176" s="2">
        <v>37879.952657184287</v>
      </c>
      <c r="F176" s="2">
        <v>1646837.1358768938</v>
      </c>
      <c r="G176" s="2">
        <v>1779598.743182373</v>
      </c>
      <c r="H176" s="2">
        <v>238257.32622315772</v>
      </c>
    </row>
    <row r="177" spans="1:8" x14ac:dyDescent="0.25">
      <c r="A177" s="26">
        <v>45474</v>
      </c>
      <c r="B177" s="2">
        <v>261826.62792631992</v>
      </c>
      <c r="C177" s="27">
        <v>284380.5452889069</v>
      </c>
      <c r="D177" s="2">
        <v>37893.864710970141</v>
      </c>
      <c r="F177" s="2">
        <v>1646837.124330967</v>
      </c>
      <c r="G177" s="2">
        <v>1788696.7537581665</v>
      </c>
      <c r="H177" s="2">
        <v>238344.83025905999</v>
      </c>
    </row>
    <row r="178" spans="1:8" x14ac:dyDescent="0.25">
      <c r="A178" s="26">
        <v>45505</v>
      </c>
      <c r="B178" s="2">
        <v>261826.62626335133</v>
      </c>
      <c r="C178" s="27">
        <v>285827.03912905575</v>
      </c>
      <c r="D178" s="2">
        <v>37907.453791064749</v>
      </c>
      <c r="F178" s="2">
        <v>1646837.113871227</v>
      </c>
      <c r="G178" s="2">
        <v>1797794.9107139348</v>
      </c>
      <c r="H178" s="2">
        <v>238430.30285503904</v>
      </c>
    </row>
    <row r="179" spans="1:8" x14ac:dyDescent="0.25">
      <c r="A179" s="26">
        <v>45536</v>
      </c>
      <c r="B179" s="2">
        <v>261826.62536076613</v>
      </c>
      <c r="C179" s="27">
        <v>286911.4181666557</v>
      </c>
      <c r="D179" s="2">
        <v>37920.726101984263</v>
      </c>
      <c r="F179" s="2">
        <v>1646837.1081941468</v>
      </c>
      <c r="G179" s="2">
        <v>1804615.4379846309</v>
      </c>
      <c r="H179" s="2">
        <v>238513.7830362606</v>
      </c>
    </row>
    <row r="180" spans="1:8" x14ac:dyDescent="0.25">
      <c r="A180" s="26">
        <v>45566</v>
      </c>
      <c r="B180" s="2">
        <v>261826.62537619306</v>
      </c>
      <c r="C180" s="27">
        <v>287995.82087502384</v>
      </c>
      <c r="D180" s="2">
        <v>37933.676630190217</v>
      </c>
      <c r="F180" s="2">
        <v>1646837.1082911789</v>
      </c>
      <c r="G180" s="2">
        <v>1811436.1141397248</v>
      </c>
      <c r="H180" s="2">
        <v>238595.23926857041</v>
      </c>
    </row>
    <row r="181" spans="1:8" x14ac:dyDescent="0.25">
      <c r="A181" s="26">
        <v>45597</v>
      </c>
      <c r="B181" s="2">
        <v>261826.62602324781</v>
      </c>
      <c r="C181" s="27">
        <v>289080.24727046856</v>
      </c>
      <c r="D181" s="2">
        <v>37946.298352099751</v>
      </c>
      <c r="F181" s="2">
        <v>1646837.1123610239</v>
      </c>
      <c r="G181" s="2">
        <v>1818256.9392817931</v>
      </c>
      <c r="H181" s="2">
        <v>238674.627375037</v>
      </c>
    </row>
    <row r="182" spans="1:8" x14ac:dyDescent="0.25">
      <c r="A182" s="26">
        <v>45627</v>
      </c>
      <c r="B182" s="2">
        <v>261826.62684564892</v>
      </c>
      <c r="C182" s="27">
        <v>290164.69724292337</v>
      </c>
      <c r="D182" s="2">
        <v>37958.574363900203</v>
      </c>
      <c r="F182" s="2">
        <v>1646837.1175337625</v>
      </c>
      <c r="G182" s="2">
        <v>1825077.9127185394</v>
      </c>
      <c r="H182" s="2">
        <v>238751.84103405947</v>
      </c>
    </row>
    <row r="183" spans="1:8" x14ac:dyDescent="0.25">
      <c r="A183" s="26">
        <v>45658</v>
      </c>
      <c r="B183" s="2">
        <v>261826.62746975909</v>
      </c>
      <c r="C183" s="27">
        <v>291402.23226187966</v>
      </c>
      <c r="D183" s="2">
        <v>37961.258391279538</v>
      </c>
      <c r="F183" s="2">
        <v>1646837.1214592906</v>
      </c>
      <c r="G183" s="2">
        <v>1832861.7604807706</v>
      </c>
      <c r="H183" s="2">
        <v>238768.72302947001</v>
      </c>
    </row>
    <row r="184" spans="1:8" x14ac:dyDescent="0.25">
      <c r="A184" s="26">
        <v>45689</v>
      </c>
      <c r="B184" s="2">
        <v>261826.62773542723</v>
      </c>
      <c r="C184" s="27">
        <v>292463.77601517463</v>
      </c>
      <c r="D184" s="2">
        <v>37965.709537386472</v>
      </c>
      <c r="F184" s="2">
        <v>1646837.1231302901</v>
      </c>
      <c r="G184" s="2">
        <v>1839538.6583802453</v>
      </c>
      <c r="H184" s="2">
        <v>238796.71984825341</v>
      </c>
    </row>
    <row r="185" spans="1:8" x14ac:dyDescent="0.25">
      <c r="A185" s="26">
        <v>45717</v>
      </c>
      <c r="B185" s="2">
        <v>261826.62766906153</v>
      </c>
      <c r="C185" s="27">
        <v>293681.54724713718</v>
      </c>
      <c r="D185" s="2">
        <v>37970.063231162407</v>
      </c>
      <c r="F185" s="2">
        <v>1646837.1227128631</v>
      </c>
      <c r="G185" s="2">
        <v>1847198.1958750433</v>
      </c>
      <c r="H185" s="2">
        <v>238824.10371136529</v>
      </c>
    </row>
    <row r="186" spans="1:8" x14ac:dyDescent="0.25">
      <c r="A186" s="26">
        <v>45748</v>
      </c>
      <c r="B186" s="2">
        <v>261826.62739727442</v>
      </c>
      <c r="C186" s="27">
        <v>294899.31852574775</v>
      </c>
      <c r="D186" s="2">
        <v>37974.312208546522</v>
      </c>
      <c r="F186" s="2">
        <v>1646837.1210033766</v>
      </c>
      <c r="G186" s="2">
        <v>1854857.7336632481</v>
      </c>
      <c r="H186" s="2">
        <v>238850.8289293159</v>
      </c>
    </row>
    <row r="187" spans="1:8" x14ac:dyDescent="0.25">
      <c r="A187" s="26">
        <v>45778</v>
      </c>
      <c r="B187" s="2">
        <v>261826.62707536621</v>
      </c>
      <c r="C187" s="27">
        <v>296117.08983676595</v>
      </c>
      <c r="D187" s="2">
        <v>37978.457770762638</v>
      </c>
      <c r="F187" s="2">
        <v>1646837.1189786382</v>
      </c>
      <c r="G187" s="2">
        <v>1862517.2716552904</v>
      </c>
      <c r="H187" s="2">
        <v>238876.90368654282</v>
      </c>
    </row>
    <row r="188" spans="1:8" x14ac:dyDescent="0.25">
      <c r="A188" s="26">
        <v>45809</v>
      </c>
      <c r="B188" s="2">
        <v>261826.62683112867</v>
      </c>
      <c r="C188" s="27">
        <v>297334.86120358639</v>
      </c>
      <c r="D188" s="2">
        <v>37982.504539656744</v>
      </c>
      <c r="F188" s="2">
        <v>1646837.117442433</v>
      </c>
      <c r="G188" s="2">
        <v>1870176.8099983176</v>
      </c>
      <c r="H188" s="2">
        <v>238902.35705353296</v>
      </c>
    </row>
    <row r="189" spans="1:8" x14ac:dyDescent="0.25">
      <c r="A189" s="26">
        <v>45839</v>
      </c>
      <c r="B189" s="2">
        <v>261826.62673156586</v>
      </c>
      <c r="C189" s="27">
        <v>298552.63267501211</v>
      </c>
      <c r="D189" s="2">
        <v>37986.463707511823</v>
      </c>
      <c r="F189" s="2">
        <v>1646837.1168162029</v>
      </c>
      <c r="G189" s="2">
        <v>1877836.348999291</v>
      </c>
      <c r="H189" s="2">
        <v>238927.25942750784</v>
      </c>
    </row>
    <row r="190" spans="1:8" x14ac:dyDescent="0.25">
      <c r="A190" s="26">
        <v>45870</v>
      </c>
      <c r="B190" s="2">
        <v>261826.62677413083</v>
      </c>
      <c r="C190" s="27">
        <v>299770.40431248577</v>
      </c>
      <c r="D190" s="2">
        <v>37990.357068371741</v>
      </c>
      <c r="F190" s="2">
        <v>1646837.1170839281</v>
      </c>
      <c r="G190" s="2">
        <v>1885495.8890446729</v>
      </c>
      <c r="H190" s="2">
        <v>238951.74788864455</v>
      </c>
    </row>
    <row r="191" spans="1:8" x14ac:dyDescent="0.25">
      <c r="A191" s="26">
        <v>45901</v>
      </c>
      <c r="B191" s="2">
        <v>261826.62690261847</v>
      </c>
      <c r="C191" s="27">
        <v>300590.70726147084</v>
      </c>
      <c r="D191" s="2">
        <v>37994.206849784183</v>
      </c>
      <c r="F191" s="2">
        <v>1646837.1178920895</v>
      </c>
      <c r="G191" s="2">
        <v>1890655.4305331991</v>
      </c>
      <c r="H191" s="2">
        <v>238975.96224377255</v>
      </c>
    </row>
    <row r="192" spans="1:8" x14ac:dyDescent="0.25">
      <c r="A192" s="26">
        <v>45931</v>
      </c>
      <c r="B192" s="2">
        <v>261826.62704138446</v>
      </c>
      <c r="C192" s="27">
        <v>301411.01049395051</v>
      </c>
      <c r="D192" s="2">
        <v>37998.03661731731</v>
      </c>
      <c r="F192" s="2">
        <v>1646837.1187648999</v>
      </c>
      <c r="G192" s="2">
        <v>1895814.9738048499</v>
      </c>
      <c r="H192" s="2">
        <v>239000.05071560241</v>
      </c>
    </row>
    <row r="193" spans="1:8" x14ac:dyDescent="0.25">
      <c r="A193" s="26">
        <v>45962</v>
      </c>
      <c r="B193" s="2">
        <v>261826.62713394235</v>
      </c>
      <c r="C193" s="27">
        <v>302231.31404629129</v>
      </c>
      <c r="D193" s="2">
        <v>38001.872322470139</v>
      </c>
      <c r="F193" s="2">
        <v>1646837.1193470706</v>
      </c>
      <c r="G193" s="2">
        <v>1900974.5190883628</v>
      </c>
      <c r="H193" s="2">
        <v>239024.17653387267</v>
      </c>
    </row>
    <row r="194" spans="1:8" x14ac:dyDescent="0.25">
      <c r="A194" s="26">
        <v>45992</v>
      </c>
      <c r="B194" s="2">
        <v>261826.62716015085</v>
      </c>
      <c r="C194" s="27">
        <v>303051.61793111492</v>
      </c>
      <c r="D194" s="2">
        <v>38005.742669554405</v>
      </c>
      <c r="F194" s="2">
        <v>1646837.1195119168</v>
      </c>
      <c r="G194" s="2">
        <v>1906134.0664631266</v>
      </c>
      <c r="H194" s="2">
        <v>239048.52024296328</v>
      </c>
    </row>
    <row r="195" spans="1:8" x14ac:dyDescent="0.25">
      <c r="A195" s="26">
        <v>46023</v>
      </c>
      <c r="B195" s="2">
        <v>261826.62713200462</v>
      </c>
      <c r="C195" s="27">
        <v>303862.06152006285</v>
      </c>
      <c r="D195" s="2">
        <v>38005.629203866934</v>
      </c>
      <c r="F195" s="2">
        <v>1646837.1193348826</v>
      </c>
      <c r="G195" s="2">
        <v>1911231.5945488913</v>
      </c>
      <c r="H195" s="2">
        <v>239047.80656648224</v>
      </c>
    </row>
    <row r="196" spans="1:8" x14ac:dyDescent="0.25">
      <c r="A196" s="26">
        <v>46054</v>
      </c>
      <c r="B196" s="2">
        <v>261826.62707714803</v>
      </c>
      <c r="C196" s="27">
        <v>304682.36602640356</v>
      </c>
      <c r="D196" s="2">
        <v>38005.515852390083</v>
      </c>
      <c r="F196" s="2">
        <v>1646837.1189898455</v>
      </c>
      <c r="G196" s="2">
        <v>1916391.1458328729</v>
      </c>
      <c r="H196" s="2">
        <v>239047.09360836312</v>
      </c>
    </row>
    <row r="197" spans="1:8" x14ac:dyDescent="0.25">
      <c r="A197" s="26">
        <v>46082</v>
      </c>
      <c r="B197" s="2">
        <v>261826.62702333767</v>
      </c>
      <c r="C197" s="27">
        <v>305785.31536134961</v>
      </c>
      <c r="D197" s="2">
        <v>38005.402614250161</v>
      </c>
      <c r="F197" s="2">
        <v>1646837.1186513891</v>
      </c>
      <c r="G197" s="2">
        <v>1923328.4765598166</v>
      </c>
      <c r="H197" s="2">
        <v>239046.38136311065</v>
      </c>
    </row>
    <row r="198" spans="1:8" x14ac:dyDescent="0.25">
      <c r="A198" s="26">
        <v>46113</v>
      </c>
      <c r="B198" s="2">
        <v>261826.62698934344</v>
      </c>
      <c r="C198" s="27">
        <v>306888.26492603612</v>
      </c>
      <c r="D198" s="2">
        <v>38005.28948879856</v>
      </c>
      <c r="F198" s="2">
        <v>1646837.1184375721</v>
      </c>
      <c r="G198" s="2">
        <v>1930265.8087317818</v>
      </c>
      <c r="H198" s="2">
        <v>239045.66982664517</v>
      </c>
    </row>
    <row r="199" spans="1:8" x14ac:dyDescent="0.25">
      <c r="A199" s="26">
        <v>46143</v>
      </c>
      <c r="B199" s="2">
        <v>261826.62698152321</v>
      </c>
      <c r="C199" s="27">
        <v>307991.21469163598</v>
      </c>
      <c r="D199" s="2">
        <v>38005.176475737564</v>
      </c>
      <c r="F199" s="2">
        <v>1646837.1183883846</v>
      </c>
      <c r="G199" s="2">
        <v>1937203.1421674518</v>
      </c>
      <c r="H199" s="2">
        <v>239044.9589970941</v>
      </c>
    </row>
    <row r="200" spans="1:8" x14ac:dyDescent="0.25">
      <c r="A200" s="26">
        <v>46174</v>
      </c>
      <c r="B200" s="2">
        <v>261826.62699519543</v>
      </c>
      <c r="C200" s="27">
        <v>309094.16464282421</v>
      </c>
      <c r="D200" s="2">
        <v>38005.063575083113</v>
      </c>
      <c r="F200" s="2">
        <v>1646837.1184743801</v>
      </c>
      <c r="G200" s="2">
        <v>1944140.4767704357</v>
      </c>
      <c r="H200" s="2">
        <v>239044.24887455776</v>
      </c>
    </row>
    <row r="201" spans="1:8" x14ac:dyDescent="0.25">
      <c r="A201" s="26">
        <v>46204</v>
      </c>
      <c r="B201" s="2">
        <v>261826.62701916177</v>
      </c>
      <c r="C201" s="27">
        <v>310197.11477622116</v>
      </c>
      <c r="D201" s="2">
        <v>38004.950786994901</v>
      </c>
      <c r="F201" s="2">
        <v>1646837.1186251235</v>
      </c>
      <c r="G201" s="2">
        <v>1951077.8125194758</v>
      </c>
      <c r="H201" s="2">
        <v>239043.53946004051</v>
      </c>
    </row>
    <row r="202" spans="1:8" x14ac:dyDescent="0.25">
      <c r="A202" s="26">
        <v>46235</v>
      </c>
      <c r="B202" s="2">
        <v>261826.62704143731</v>
      </c>
      <c r="C202" s="27">
        <v>311300.06509637396</v>
      </c>
      <c r="D202" s="2">
        <v>38004.838111644414</v>
      </c>
      <c r="F202" s="2">
        <v>1646837.1187652324</v>
      </c>
      <c r="G202" s="2">
        <v>1958015.1494431728</v>
      </c>
      <c r="H202" s="2">
        <v>239042.83075462101</v>
      </c>
    </row>
    <row r="203" spans="1:8" x14ac:dyDescent="0.25">
      <c r="A203" s="26">
        <v>46266</v>
      </c>
      <c r="B203" s="2">
        <v>261826.62705405717</v>
      </c>
      <c r="C203" s="27">
        <v>312327.93814993021</v>
      </c>
      <c r="D203" s="2">
        <v>38004.725549134135</v>
      </c>
      <c r="F203" s="2">
        <v>1646837.1188446088</v>
      </c>
      <c r="G203" s="2">
        <v>1964480.2653754309</v>
      </c>
      <c r="H203" s="2">
        <v>239042.12275894388</v>
      </c>
    </row>
    <row r="204" spans="1:8" x14ac:dyDescent="0.25">
      <c r="A204" s="26">
        <v>46296</v>
      </c>
      <c r="B204" s="2">
        <v>261826.62705520925</v>
      </c>
      <c r="C204" s="27">
        <v>313355.81140952243</v>
      </c>
      <c r="D204" s="2">
        <v>38004.613099459282</v>
      </c>
      <c r="F204" s="2">
        <v>1646837.1188518549</v>
      </c>
      <c r="G204" s="2">
        <v>1970945.3826036141</v>
      </c>
      <c r="H204" s="2">
        <v>239041.41547297899</v>
      </c>
    </row>
    <row r="205" spans="1:8" x14ac:dyDescent="0.25">
      <c r="A205" s="26">
        <v>46327</v>
      </c>
      <c r="B205" s="2">
        <v>261826.62704805171</v>
      </c>
      <c r="C205" s="27">
        <v>314383.68488467857</v>
      </c>
      <c r="D205" s="2">
        <v>38004.500762504947</v>
      </c>
      <c r="F205" s="2">
        <v>1646837.1188068355</v>
      </c>
      <c r="G205" s="2">
        <v>1977410.5011876512</v>
      </c>
      <c r="H205" s="2">
        <v>239040.70889600361</v>
      </c>
    </row>
    <row r="206" spans="1:8" x14ac:dyDescent="0.25">
      <c r="A206" s="26">
        <v>46357</v>
      </c>
      <c r="B206" s="2">
        <v>261826.62703786086</v>
      </c>
      <c r="C206" s="27">
        <v>315411.55858245998</v>
      </c>
      <c r="D206" s="2">
        <v>38004.388538072439</v>
      </c>
      <c r="F206" s="2">
        <v>1646837.1187427372</v>
      </c>
      <c r="G206" s="2">
        <v>1983875.6211719566</v>
      </c>
      <c r="H206" s="2">
        <v>239040.00302676801</v>
      </c>
    </row>
    <row r="207" spans="1:8" x14ac:dyDescent="0.25">
      <c r="A207" s="26">
        <v>46388</v>
      </c>
      <c r="B207" s="2">
        <v>261826.62702930233</v>
      </c>
      <c r="C207" s="27">
        <v>316439.43661379931</v>
      </c>
      <c r="D207" s="2">
        <v>38004.276425926655</v>
      </c>
      <c r="F207" s="2">
        <v>1646837.1186889056</v>
      </c>
      <c r="G207" s="2">
        <v>1990340.7684134748</v>
      </c>
      <c r="H207" s="2">
        <v>239039.29786379347</v>
      </c>
    </row>
    <row r="208" spans="1:8" x14ac:dyDescent="0.25">
      <c r="A208" s="26">
        <v>46419</v>
      </c>
      <c r="B208" s="2">
        <v>261826.62702495276</v>
      </c>
      <c r="C208" s="27">
        <v>317467.31076406728</v>
      </c>
      <c r="D208" s="2">
        <v>38004.164425843861</v>
      </c>
      <c r="F208" s="2">
        <v>1646837.1186615478</v>
      </c>
      <c r="G208" s="2">
        <v>1996805.8912438303</v>
      </c>
      <c r="H208" s="2">
        <v>239038.5934056727</v>
      </c>
    </row>
    <row r="209" spans="1:8" x14ac:dyDescent="0.25">
      <c r="A209" s="26">
        <v>46447</v>
      </c>
      <c r="B209" s="2">
        <v>261826.62702509959</v>
      </c>
      <c r="C209" s="27">
        <v>317988.41226672445</v>
      </c>
      <c r="D209" s="2">
        <v>38004.052537645839</v>
      </c>
      <c r="F209" s="2">
        <v>1646837.1186624712</v>
      </c>
      <c r="G209" s="2">
        <v>2000083.5154752433</v>
      </c>
      <c r="H209" s="2">
        <v>239037.88965128479</v>
      </c>
    </row>
    <row r="210" spans="1:8" x14ac:dyDescent="0.25">
      <c r="A210" s="26">
        <v>46478</v>
      </c>
      <c r="B210" s="2">
        <v>261826.62702835017</v>
      </c>
      <c r="C210" s="27">
        <v>318509.51398619596</v>
      </c>
      <c r="D210" s="2">
        <v>38003.940761212281</v>
      </c>
      <c r="F210" s="2">
        <v>1646837.1186829167</v>
      </c>
      <c r="G210" s="2">
        <v>2003361.1410703752</v>
      </c>
      <c r="H210" s="2">
        <v>239037.18659987301</v>
      </c>
    </row>
    <row r="211" spans="1:8" x14ac:dyDescent="0.25">
      <c r="A211" s="26">
        <v>46508</v>
      </c>
      <c r="B211" s="2">
        <v>261826.6270326071</v>
      </c>
      <c r="C211" s="27">
        <v>319030.61591538991</v>
      </c>
      <c r="D211" s="2">
        <v>38003.82909646695</v>
      </c>
      <c r="F211" s="2">
        <v>1646837.118709692</v>
      </c>
      <c r="G211" s="2">
        <v>2006638.7679846194</v>
      </c>
      <c r="H211" s="2">
        <v>239036.48425095782</v>
      </c>
    </row>
    <row r="212" spans="1:8" x14ac:dyDescent="0.25">
      <c r="A212" s="26">
        <v>46539</v>
      </c>
      <c r="B212" s="2">
        <v>261826.62703600817</v>
      </c>
      <c r="C212" s="27">
        <v>319551.71804733836</v>
      </c>
      <c r="D212" s="2">
        <v>38003.717543352039</v>
      </c>
      <c r="F212" s="2">
        <v>1646837.118731084</v>
      </c>
      <c r="G212" s="2">
        <v>2009916.3961741487</v>
      </c>
      <c r="H212" s="2">
        <v>239035.78260417565</v>
      </c>
    </row>
    <row r="213" spans="1:8" x14ac:dyDescent="0.25">
      <c r="A213" s="26">
        <v>46569</v>
      </c>
      <c r="B213" s="2">
        <v>261826.62703753967</v>
      </c>
      <c r="C213" s="27">
        <v>320072.82037621777</v>
      </c>
      <c r="D213" s="2">
        <v>38003.606101803598</v>
      </c>
      <c r="F213" s="2">
        <v>1646837.1187407169</v>
      </c>
      <c r="G213" s="2">
        <v>2013194.0256023344</v>
      </c>
      <c r="H213" s="2">
        <v>239035.08165912426</v>
      </c>
    </row>
    <row r="214" spans="1:8" x14ac:dyDescent="0.25">
      <c r="A214" s="26">
        <v>46600</v>
      </c>
      <c r="B214" s="2">
        <v>261826.62703718533</v>
      </c>
      <c r="C214" s="27">
        <v>320593.92289792147</v>
      </c>
      <c r="D214" s="2">
        <v>38003.494771739039</v>
      </c>
      <c r="F214" s="2">
        <v>1646837.1187384883</v>
      </c>
      <c r="G214" s="2">
        <v>2016471.6562433464</v>
      </c>
      <c r="H214" s="2">
        <v>239034.38141528418</v>
      </c>
    </row>
    <row r="215" spans="1:8" x14ac:dyDescent="0.25">
      <c r="A215" s="26">
        <v>46631</v>
      </c>
      <c r="B215" s="2">
        <v>261826.62703565153</v>
      </c>
      <c r="C215" s="27">
        <v>320713.14037102961</v>
      </c>
      <c r="D215" s="2">
        <v>38003.383553054606</v>
      </c>
      <c r="F215" s="2">
        <v>1646837.118728841</v>
      </c>
      <c r="G215" s="2">
        <v>2017221.510305702</v>
      </c>
      <c r="H215" s="2">
        <v>239033.68187200284</v>
      </c>
    </row>
    <row r="216" spans="1:8" x14ac:dyDescent="0.25">
      <c r="A216" s="26">
        <v>46661</v>
      </c>
      <c r="B216" s="2">
        <v>261826.62703387355</v>
      </c>
      <c r="C216" s="27">
        <v>320832.35803426622</v>
      </c>
      <c r="D216" s="2">
        <v>38003.272445629351</v>
      </c>
      <c r="F216" s="2">
        <v>1646837.1187176576</v>
      </c>
      <c r="G216" s="2">
        <v>2017971.3655639275</v>
      </c>
      <c r="H216" s="2">
        <v>239032.98302851946</v>
      </c>
    </row>
    <row r="217" spans="1:8" x14ac:dyDescent="0.25">
      <c r="A217" s="26">
        <v>46692</v>
      </c>
      <c r="B217" s="2">
        <v>261826.62703258469</v>
      </c>
      <c r="C217" s="27">
        <v>320951.57588803797</v>
      </c>
      <c r="D217" s="2">
        <v>38003.161449332649</v>
      </c>
      <c r="F217" s="2">
        <v>1646837.1187095509</v>
      </c>
      <c r="G217" s="2">
        <v>2018721.2220205811</v>
      </c>
      <c r="H217" s="2">
        <v>239032.28488401248</v>
      </c>
    </row>
    <row r="218" spans="1:8" x14ac:dyDescent="0.25">
      <c r="A218" s="26">
        <v>46722</v>
      </c>
      <c r="B218" s="2">
        <v>261826.627032105</v>
      </c>
      <c r="C218" s="27">
        <v>321070.7939329872</v>
      </c>
      <c r="D218" s="2">
        <v>38003.050564032565</v>
      </c>
      <c r="F218" s="2">
        <v>1646837.1187065339</v>
      </c>
      <c r="G218" s="2">
        <v>2019471.0796797029</v>
      </c>
      <c r="H218" s="2">
        <v>239031.58743765202</v>
      </c>
    </row>
    <row r="219" spans="1:8" x14ac:dyDescent="0.25">
      <c r="A219" s="26">
        <v>46753</v>
      </c>
      <c r="B219" s="2">
        <v>261826.62703235974</v>
      </c>
      <c r="C219" s="27">
        <v>321195.96114835533</v>
      </c>
      <c r="D219" s="2">
        <v>38002.939789602722</v>
      </c>
      <c r="F219" s="2">
        <v>1646837.1187081363</v>
      </c>
      <c r="G219" s="2">
        <v>2020258.3564309252</v>
      </c>
      <c r="H219" s="2">
        <v>239030.89068864318</v>
      </c>
    </row>
    <row r="220" spans="1:8" x14ac:dyDescent="0.25">
      <c r="A220" s="26">
        <v>46784</v>
      </c>
      <c r="B220" s="2">
        <v>261826.62703303312</v>
      </c>
      <c r="C220" s="27">
        <v>321315.17957632034</v>
      </c>
      <c r="D220" s="2">
        <v>38002.829125925789</v>
      </c>
      <c r="F220" s="2">
        <v>1646837.1187123717</v>
      </c>
      <c r="G220" s="2">
        <v>2021008.2164991396</v>
      </c>
      <c r="H220" s="2">
        <v>239030.19463624802</v>
      </c>
    </row>
    <row r="221" spans="1:8" x14ac:dyDescent="0.25">
      <c r="A221" s="26">
        <v>46813</v>
      </c>
      <c r="B221" s="2">
        <v>261826.62703375437</v>
      </c>
      <c r="C221" s="27">
        <v>322212.77482588269</v>
      </c>
      <c r="D221" s="2">
        <v>38002.71857289334</v>
      </c>
      <c r="F221" s="2">
        <v>1646837.1187169082</v>
      </c>
      <c r="G221" s="2">
        <v>2026653.9110998369</v>
      </c>
      <c r="H221" s="2">
        <v>239029.4992797845</v>
      </c>
    </row>
    <row r="222" spans="1:8" x14ac:dyDescent="0.25">
      <c r="A222" s="26">
        <v>46844</v>
      </c>
      <c r="B222" s="2">
        <v>261826.6270342457</v>
      </c>
      <c r="C222" s="27">
        <v>323110.37026465917</v>
      </c>
      <c r="D222" s="2">
        <v>38002.608130402718</v>
      </c>
      <c r="F222" s="2">
        <v>1646837.1187199985</v>
      </c>
      <c r="G222" s="2">
        <v>2032299.606890653</v>
      </c>
      <c r="H222" s="2">
        <v>239028.80461860698</v>
      </c>
    </row>
    <row r="223" spans="1:8" x14ac:dyDescent="0.25">
      <c r="A223" s="26">
        <v>46874</v>
      </c>
      <c r="B223" s="2">
        <v>261826.62703439462</v>
      </c>
      <c r="C223" s="27">
        <v>324007.96589068195</v>
      </c>
      <c r="D223" s="2">
        <v>38002.497798352771</v>
      </c>
      <c r="F223" s="2">
        <v>1646837.1187209352</v>
      </c>
      <c r="G223" s="2">
        <v>2037945.3038592113</v>
      </c>
      <c r="H223" s="2">
        <v>239028.11065207925</v>
      </c>
    </row>
    <row r="224" spans="1:8" x14ac:dyDescent="0.25">
      <c r="A224" s="26">
        <v>46905</v>
      </c>
      <c r="B224" s="2">
        <v>261826.62703424794</v>
      </c>
      <c r="C224" s="27">
        <v>324905.56170163024</v>
      </c>
      <c r="D224" s="2">
        <v>38002.387576640263</v>
      </c>
      <c r="F224" s="2">
        <v>1646837.1187200125</v>
      </c>
      <c r="G224" s="2">
        <v>2043591.0019909139</v>
      </c>
      <c r="H224" s="2">
        <v>239027.41737955192</v>
      </c>
    </row>
    <row r="225" spans="1:8" x14ac:dyDescent="0.25">
      <c r="A225" s="26">
        <v>46935</v>
      </c>
      <c r="B225" s="2">
        <v>261826.62703394869</v>
      </c>
      <c r="C225" s="27">
        <v>325803.1576950415</v>
      </c>
      <c r="D225" s="2">
        <v>38002.277465158142</v>
      </c>
      <c r="F225" s="2">
        <v>1646837.1187181305</v>
      </c>
      <c r="G225" s="2">
        <v>2049236.701270272</v>
      </c>
      <c r="H225" s="2">
        <v>239026.72480035166</v>
      </c>
    </row>
    <row r="226" spans="1:8" x14ac:dyDescent="0.25">
      <c r="A226" s="26">
        <v>46966</v>
      </c>
      <c r="B226" s="2">
        <v>261826.62703365443</v>
      </c>
      <c r="C226" s="27">
        <v>326700.75386851392</v>
      </c>
      <c r="D226" s="2">
        <v>38002.16746379582</v>
      </c>
      <c r="F226" s="2">
        <v>1646837.1187162795</v>
      </c>
      <c r="G226" s="2">
        <v>2054882.4016821787</v>
      </c>
      <c r="H226" s="2">
        <v>239026.03291378292</v>
      </c>
    </row>
    <row r="227" spans="1:8" x14ac:dyDescent="0.25">
      <c r="A227" s="26">
        <v>46997</v>
      </c>
      <c r="B227" s="2">
        <v>261826.62703347293</v>
      </c>
      <c r="C227" s="27">
        <v>327479.10954448598</v>
      </c>
      <c r="D227" s="2">
        <v>38002.057572440317</v>
      </c>
      <c r="F227" s="2">
        <v>1646837.1187151379</v>
      </c>
      <c r="G227" s="2">
        <v>2059778.1032129079</v>
      </c>
      <c r="H227" s="2">
        <v>239025.34171913509</v>
      </c>
    </row>
    <row r="228" spans="1:8" x14ac:dyDescent="0.25">
      <c r="A228" s="26">
        <v>47027</v>
      </c>
      <c r="B228" s="2">
        <v>261826.6270334365</v>
      </c>
      <c r="C228" s="27">
        <v>328257.46539646067</v>
      </c>
      <c r="D228" s="2">
        <v>38001.947790977923</v>
      </c>
      <c r="F228" s="2">
        <v>1646837.1187149088</v>
      </c>
      <c r="G228" s="2">
        <v>2064673.8058506581</v>
      </c>
      <c r="H228" s="2">
        <v>239024.65121569292</v>
      </c>
    </row>
    <row r="229" spans="1:8" x14ac:dyDescent="0.25">
      <c r="A229" s="26">
        <v>47058</v>
      </c>
      <c r="B229" s="2">
        <v>261826.62703351388</v>
      </c>
      <c r="C229" s="27">
        <v>329035.82142287865</v>
      </c>
      <c r="D229" s="2">
        <v>38001.838119295506</v>
      </c>
      <c r="F229" s="2">
        <v>1646837.1187153955</v>
      </c>
      <c r="G229" s="2">
        <v>2069569.509585622</v>
      </c>
      <c r="H229" s="2">
        <v>239023.96140274487</v>
      </c>
    </row>
    <row r="230" spans="1:8" x14ac:dyDescent="0.25">
      <c r="A230" s="26">
        <v>47088</v>
      </c>
      <c r="B230" s="2">
        <v>261826.627033642</v>
      </c>
      <c r="C230" s="27">
        <v>329814.17762244667</v>
      </c>
      <c r="D230" s="2">
        <v>38001.728557281414</v>
      </c>
      <c r="F230" s="2">
        <v>1646837.1187162013</v>
      </c>
      <c r="G230" s="2">
        <v>2074465.214409665</v>
      </c>
      <c r="H230" s="2">
        <v>239023.27227958862</v>
      </c>
    </row>
    <row r="231" spans="1:8" x14ac:dyDescent="0.25">
      <c r="A231" s="26">
        <v>47119</v>
      </c>
      <c r="B231" s="2">
        <v>261826.62703375853</v>
      </c>
      <c r="C231" s="27">
        <v>330607.99949577841</v>
      </c>
      <c r="D231" s="2">
        <v>38001.619104825659</v>
      </c>
      <c r="F231" s="2">
        <v>1646837.1187169342</v>
      </c>
      <c r="G231" s="2">
        <v>2079458.1952285469</v>
      </c>
      <c r="H231" s="2">
        <v>239022.58384553241</v>
      </c>
    </row>
    <row r="232" spans="1:8" x14ac:dyDescent="0.25">
      <c r="A232" s="26">
        <v>47150</v>
      </c>
      <c r="B232" s="2">
        <v>261826.62703382451</v>
      </c>
      <c r="C232" s="27">
        <v>331386.35603835731</v>
      </c>
      <c r="D232" s="2">
        <v>38001.509761819645</v>
      </c>
      <c r="F232" s="2">
        <v>1646837.1187173494</v>
      </c>
      <c r="G232" s="2">
        <v>2084353.9022100596</v>
      </c>
      <c r="H232" s="2">
        <v>239021.8960998932</v>
      </c>
    </row>
    <row r="233" spans="1:8" x14ac:dyDescent="0.25">
      <c r="A233" s="26">
        <v>47178</v>
      </c>
      <c r="B233" s="2">
        <v>261826.62703383085</v>
      </c>
      <c r="C233" s="27">
        <v>332482.68788517243</v>
      </c>
      <c r="D233" s="2">
        <v>38001.400528155478</v>
      </c>
      <c r="F233" s="2">
        <v>1646837.1187173892</v>
      </c>
      <c r="G233" s="2">
        <v>2091249.6102601574</v>
      </c>
      <c r="H233" s="2">
        <v>239021.20904199232</v>
      </c>
    </row>
    <row r="234" spans="1:8" x14ac:dyDescent="0.25">
      <c r="A234" s="26">
        <v>47209</v>
      </c>
      <c r="B234" s="2">
        <v>261826.62703379319</v>
      </c>
      <c r="C234" s="27">
        <v>333579.01990069798</v>
      </c>
      <c r="D234" s="2">
        <v>38001.291403725329</v>
      </c>
      <c r="F234" s="2">
        <v>1646837.1187171524</v>
      </c>
      <c r="G234" s="2">
        <v>2098145.3193714102</v>
      </c>
      <c r="H234" s="2">
        <v>239020.52267115156</v>
      </c>
    </row>
    <row r="235" spans="1:8" x14ac:dyDescent="0.25">
      <c r="A235" s="26">
        <v>47239</v>
      </c>
      <c r="B235" s="2">
        <v>261826.62703373851</v>
      </c>
      <c r="C235" s="27">
        <v>334675.35208363738</v>
      </c>
      <c r="D235" s="2">
        <v>38001.182388420915</v>
      </c>
      <c r="F235" s="2">
        <v>1646837.1187168083</v>
      </c>
      <c r="G235" s="2">
        <v>2105041.0295356624</v>
      </c>
      <c r="H235" s="2">
        <v>239019.83698668986</v>
      </c>
    </row>
    <row r="236" spans="1:8" x14ac:dyDescent="0.25">
      <c r="A236" s="26">
        <v>47270</v>
      </c>
      <c r="B236" s="2">
        <v>261826.62703369223</v>
      </c>
      <c r="C236" s="27">
        <v>335771.68443258735</v>
      </c>
      <c r="D236" s="2">
        <v>38001.073482133375</v>
      </c>
      <c r="F236" s="2">
        <v>1646837.1187165172</v>
      </c>
      <c r="G236" s="2">
        <v>2111936.7407440878</v>
      </c>
      <c r="H236" s="2">
        <v>239019.15198792249</v>
      </c>
    </row>
    <row r="237" spans="1:8" x14ac:dyDescent="0.25">
      <c r="A237" s="26">
        <v>47300</v>
      </c>
      <c r="B237" s="2">
        <v>261826.62703366889</v>
      </c>
      <c r="C237" s="27">
        <v>336868.01694606442</v>
      </c>
      <c r="D237" s="2">
        <v>38000.96468475338</v>
      </c>
      <c r="F237" s="2">
        <v>1646837.1187163705</v>
      </c>
      <c r="G237" s="2">
        <v>2118832.4529873561</v>
      </c>
      <c r="H237" s="2">
        <v>239018.4676741618</v>
      </c>
    </row>
    <row r="238" spans="1:8" x14ac:dyDescent="0.25">
      <c r="A238" s="26">
        <v>47331</v>
      </c>
      <c r="B238" s="2">
        <v>261826.62703367017</v>
      </c>
      <c r="C238" s="27">
        <v>337964.34962254058</v>
      </c>
      <c r="D238" s="2">
        <v>38000.855996171405</v>
      </c>
      <c r="F238" s="2">
        <v>1646837.1187163785</v>
      </c>
      <c r="G238" s="2">
        <v>2125728.1662558555</v>
      </c>
      <c r="H238" s="2">
        <v>239017.78404471889</v>
      </c>
    </row>
    <row r="239" spans="1:8" x14ac:dyDescent="0.25">
      <c r="A239" s="26">
        <v>47362</v>
      </c>
      <c r="B239" s="2">
        <v>261826.62703368813</v>
      </c>
      <c r="C239" s="27">
        <v>339060.68246048153</v>
      </c>
      <c r="D239" s="2">
        <v>38000.747416277998</v>
      </c>
      <c r="F239" s="2">
        <v>1646837.1187164914</v>
      </c>
      <c r="G239" s="2">
        <v>2132623.8805399365</v>
      </c>
      <c r="H239" s="2">
        <v>239017.10109890535</v>
      </c>
    </row>
    <row r="240" spans="1:8" x14ac:dyDescent="0.25">
      <c r="A240" s="26">
        <v>47392</v>
      </c>
      <c r="B240" s="2">
        <v>261826.62703371103</v>
      </c>
      <c r="C240" s="27">
        <v>340157.015458379</v>
      </c>
      <c r="D240" s="2">
        <v>38000.638944964026</v>
      </c>
      <c r="F240" s="2">
        <v>1646837.1187166355</v>
      </c>
      <c r="G240" s="2">
        <v>2139519.5958301122</v>
      </c>
      <c r="H240" s="2">
        <v>239016.41883603472</v>
      </c>
    </row>
    <row r="241" spans="1:8" x14ac:dyDescent="0.25">
      <c r="A241" s="26">
        <v>47423</v>
      </c>
      <c r="B241" s="2">
        <v>261826.6270337289</v>
      </c>
      <c r="C241" s="27">
        <v>341253.34861477482</v>
      </c>
      <c r="D241" s="2">
        <v>38000.530582120722</v>
      </c>
      <c r="F241" s="2">
        <v>1646837.118716748</v>
      </c>
      <c r="G241" s="2">
        <v>2146415.3121172106</v>
      </c>
      <c r="H241" s="2">
        <v>239015.73725542289</v>
      </c>
    </row>
    <row r="242" spans="1:8" x14ac:dyDescent="0.25">
      <c r="A242" s="26">
        <v>47453</v>
      </c>
      <c r="B242" s="2">
        <v>261826.62703373679</v>
      </c>
      <c r="C242" s="27">
        <v>342349.68192827253</v>
      </c>
      <c r="D242" s="2">
        <v>38000.422327639688</v>
      </c>
      <c r="F242" s="2">
        <v>1646837.1187167976</v>
      </c>
      <c r="G242" s="2">
        <v>2153311.0293924483</v>
      </c>
      <c r="H242" s="2">
        <v>239015.05635638809</v>
      </c>
    </row>
    <row r="243" spans="1:8" x14ac:dyDescent="0.25">
      <c r="A243" s="26">
        <v>47484</v>
      </c>
      <c r="B243" s="2">
        <v>261826.62703373484</v>
      </c>
      <c r="C243" s="27">
        <v>343498.69097082771</v>
      </c>
      <c r="D243" s="2">
        <v>37973.513480740461</v>
      </c>
      <c r="F243" s="2">
        <v>1646837.1187167852</v>
      </c>
      <c r="G243" s="2">
        <v>2160538.0664683119</v>
      </c>
      <c r="H243" s="2">
        <v>238845.80509116134</v>
      </c>
    </row>
    <row r="244" spans="1:8" x14ac:dyDescent="0.25">
      <c r="A244" s="26">
        <v>47515</v>
      </c>
      <c r="B244" s="2">
        <v>261826.62703372669</v>
      </c>
      <c r="C244" s="27">
        <v>344595.02459457831</v>
      </c>
      <c r="D244" s="2">
        <v>37971.17428432875</v>
      </c>
      <c r="F244" s="2">
        <v>1646837.118716734</v>
      </c>
      <c r="G244" s="2">
        <v>2167433.7856949787</v>
      </c>
      <c r="H244" s="2">
        <v>238831.09201357095</v>
      </c>
    </row>
    <row r="245" spans="1:8" x14ac:dyDescent="0.25">
      <c r="A245" s="26">
        <v>47543</v>
      </c>
      <c r="B245" s="2">
        <v>261826.6270337172</v>
      </c>
      <c r="C245" s="27">
        <v>346090.48340999044</v>
      </c>
      <c r="D245" s="2">
        <v>37968.649452024227</v>
      </c>
      <c r="F245" s="2">
        <v>1646837.1187166744</v>
      </c>
      <c r="G245" s="2">
        <v>2176839.9225521577</v>
      </c>
      <c r="H245" s="2">
        <v>238815.21132334197</v>
      </c>
    </row>
    <row r="246" spans="1:8" x14ac:dyDescent="0.25">
      <c r="A246" s="26">
        <v>47574</v>
      </c>
      <c r="B246" s="2">
        <v>261826.62703371028</v>
      </c>
      <c r="C246" s="27">
        <v>347749.34626589739</v>
      </c>
      <c r="D246" s="2">
        <v>37965.923520536693</v>
      </c>
      <c r="F246" s="2">
        <v>1646837.1187166309</v>
      </c>
      <c r="G246" s="2">
        <v>2187273.8381432411</v>
      </c>
      <c r="H246" s="2">
        <v>238798.06575947168</v>
      </c>
    </row>
    <row r="247" spans="1:8" x14ac:dyDescent="0.25">
      <c r="A247" s="26">
        <v>47604</v>
      </c>
      <c r="B247" s="2">
        <v>261826.62703370771</v>
      </c>
      <c r="C247" s="27">
        <v>349408.20927259268</v>
      </c>
      <c r="D247" s="2">
        <v>37962.97973926604</v>
      </c>
      <c r="F247" s="2">
        <v>1646837.1187166148</v>
      </c>
      <c r="G247" s="2">
        <v>2197707.7546827532</v>
      </c>
      <c r="H247" s="2">
        <v>238779.54996403551</v>
      </c>
    </row>
    <row r="248" spans="1:8" x14ac:dyDescent="0.25">
      <c r="A248" s="26">
        <v>47635</v>
      </c>
      <c r="B248" s="2">
        <v>261826.62703370911</v>
      </c>
      <c r="C248" s="27">
        <v>351067.07242884522</v>
      </c>
      <c r="D248" s="2">
        <v>37959.799963133686</v>
      </c>
      <c r="F248" s="2">
        <v>1646837.1187166234</v>
      </c>
      <c r="G248" s="2">
        <v>2208141.6721629505</v>
      </c>
      <c r="H248" s="2">
        <v>238759.54980811823</v>
      </c>
    </row>
    <row r="249" spans="1:8" x14ac:dyDescent="0.25">
      <c r="A249" s="26">
        <v>47665</v>
      </c>
      <c r="B249" s="2">
        <v>261826.62703371281</v>
      </c>
      <c r="C249" s="27">
        <v>352725.93573341146</v>
      </c>
      <c r="D249" s="2">
        <v>37956.364536492343</v>
      </c>
      <c r="F249" s="2">
        <v>1646837.1187166467</v>
      </c>
      <c r="G249" s="2">
        <v>2218575.5905760112</v>
      </c>
      <c r="H249" s="2">
        <v>238737.94166162953</v>
      </c>
    </row>
    <row r="250" spans="1:8" x14ac:dyDescent="0.25">
      <c r="A250" s="26">
        <v>47696</v>
      </c>
      <c r="B250" s="2">
        <v>261826.62703371665</v>
      </c>
      <c r="C250" s="27">
        <v>354384.79918503755</v>
      </c>
      <c r="D250" s="2">
        <v>37952.652167371183</v>
      </c>
      <c r="F250" s="2">
        <v>1646837.1187166709</v>
      </c>
      <c r="G250" s="2">
        <v>2229009.5099140489</v>
      </c>
      <c r="H250" s="2">
        <v>238714.59160233126</v>
      </c>
    </row>
    <row r="251" spans="1:8" x14ac:dyDescent="0.25">
      <c r="A251" s="26">
        <v>47727</v>
      </c>
      <c r="B251" s="2">
        <v>261826.6270337193</v>
      </c>
      <c r="C251" s="27">
        <v>355487.2062973617</v>
      </c>
      <c r="D251" s="2">
        <v>37948.63979125191</v>
      </c>
      <c r="F251" s="2">
        <v>1646837.1187166874</v>
      </c>
      <c r="G251" s="2">
        <v>2235943.4301691456</v>
      </c>
      <c r="H251" s="2">
        <v>238689.35455901624</v>
      </c>
    </row>
    <row r="252" spans="1:8" x14ac:dyDescent="0.25">
      <c r="A252" s="26">
        <v>47757</v>
      </c>
      <c r="B252" s="2">
        <v>261826.62703372003</v>
      </c>
      <c r="C252" s="27">
        <v>356589.61355422897</v>
      </c>
      <c r="D252" s="2">
        <v>37944.302423504203</v>
      </c>
      <c r="F252" s="2">
        <v>1646837.1187166921</v>
      </c>
      <c r="G252" s="2">
        <v>2242877.3513333891</v>
      </c>
      <c r="H252" s="2">
        <v>238662.07338335674</v>
      </c>
    </row>
    <row r="253" spans="1:8" x14ac:dyDescent="0.25">
      <c r="A253" s="26">
        <v>47788</v>
      </c>
      <c r="B253" s="2">
        <v>261826.62703371924</v>
      </c>
      <c r="C253" s="27">
        <v>357692.02095438994</v>
      </c>
      <c r="D253" s="2">
        <v>37939.612999536352</v>
      </c>
      <c r="F253" s="2">
        <v>1646837.1187166872</v>
      </c>
      <c r="G253" s="2">
        <v>2249811.2733989218</v>
      </c>
      <c r="H253" s="2">
        <v>238632.57784448372</v>
      </c>
    </row>
    <row r="254" spans="1:8" x14ac:dyDescent="0.25">
      <c r="A254" s="26">
        <v>47818</v>
      </c>
      <c r="B254" s="2">
        <v>261826.62703371764</v>
      </c>
      <c r="C254" s="27">
        <v>358794.42849660933</v>
      </c>
      <c r="D254" s="2">
        <v>37934.542201638447</v>
      </c>
      <c r="F254" s="2">
        <v>1646837.1187166772</v>
      </c>
      <c r="G254" s="2">
        <v>2256745.1963579734</v>
      </c>
      <c r="H254" s="2">
        <v>238600.68353986548</v>
      </c>
    </row>
    <row r="255" spans="1:8" x14ac:dyDescent="0.25">
      <c r="A255" s="26">
        <v>47849</v>
      </c>
      <c r="B255" s="2">
        <v>261826.62703371604</v>
      </c>
      <c r="C255" s="27">
        <v>359938.21224016056</v>
      </c>
      <c r="D255" s="2">
        <v>37929.058271410227</v>
      </c>
      <c r="F255" s="2">
        <v>1646837.1187166669</v>
      </c>
      <c r="G255" s="2">
        <v>2263939.3673481615</v>
      </c>
      <c r="H255" s="2">
        <v>238566.19071551604</v>
      </c>
    </row>
    <row r="256" spans="1:8" x14ac:dyDescent="0.25">
      <c r="A256" s="26">
        <v>47880</v>
      </c>
      <c r="B256" s="2">
        <v>261826.62703371514</v>
      </c>
      <c r="C256" s="27">
        <v>361040.62006286165</v>
      </c>
      <c r="D256" s="2">
        <v>37925.357964904608</v>
      </c>
      <c r="F256" s="2">
        <v>1646837.1187166614</v>
      </c>
      <c r="G256" s="2">
        <v>2270873.2920713872</v>
      </c>
      <c r="H256" s="2">
        <v>238542.91652765698</v>
      </c>
    </row>
    <row r="257" spans="1:8" x14ac:dyDescent="0.25">
      <c r="A257" s="26">
        <v>47908</v>
      </c>
      <c r="B257" s="2">
        <v>261826.62703371493</v>
      </c>
      <c r="C257" s="27">
        <v>362441.12971247191</v>
      </c>
      <c r="D257" s="2">
        <v>37921.544345393995</v>
      </c>
      <c r="F257" s="2">
        <v>1646837.1187166602</v>
      </c>
      <c r="G257" s="2">
        <v>2279682.2176655056</v>
      </c>
      <c r="H257" s="2">
        <v>238518.92962365915</v>
      </c>
    </row>
    <row r="258" spans="1:8" x14ac:dyDescent="0.25">
      <c r="A258" s="26">
        <v>47939</v>
      </c>
      <c r="B258" s="2">
        <v>261826.62703371531</v>
      </c>
      <c r="C258" s="27">
        <v>363841.6394993795</v>
      </c>
      <c r="D258" s="2">
        <v>37917.623433759414</v>
      </c>
      <c r="F258" s="2">
        <v>1646837.1187166625</v>
      </c>
      <c r="G258" s="2">
        <v>2288491.1441231971</v>
      </c>
      <c r="H258" s="2">
        <v>238494.26787365996</v>
      </c>
    </row>
    <row r="259" spans="1:8" x14ac:dyDescent="0.25">
      <c r="A259" s="26">
        <v>47969</v>
      </c>
      <c r="B259" s="2">
        <v>261826.62703371604</v>
      </c>
      <c r="C259" s="27">
        <v>365242.14942243439</v>
      </c>
      <c r="D259" s="2">
        <v>37913.603039439076</v>
      </c>
      <c r="F259" s="2">
        <v>1646837.1187166669</v>
      </c>
      <c r="G259" s="2">
        <v>2297300.0714372275</v>
      </c>
      <c r="H259" s="2">
        <v>238468.98039746389</v>
      </c>
    </row>
    <row r="260" spans="1:8" x14ac:dyDescent="0.25">
      <c r="A260" s="26">
        <v>48000</v>
      </c>
      <c r="B260" s="2">
        <v>261826.62703371665</v>
      </c>
      <c r="C260" s="27">
        <v>366642.6594804973</v>
      </c>
      <c r="D260" s="2">
        <v>37909.493016494453</v>
      </c>
      <c r="F260" s="2">
        <v>1646837.1187166709</v>
      </c>
      <c r="G260" s="2">
        <v>2306108.9996004319</v>
      </c>
      <c r="H260" s="2">
        <v>238443.12917514678</v>
      </c>
    </row>
    <row r="261" spans="1:8" x14ac:dyDescent="0.25">
      <c r="A261" s="26">
        <v>48030</v>
      </c>
      <c r="B261" s="2">
        <v>261826.62703371703</v>
      </c>
      <c r="C261" s="27">
        <v>368043.16967243742</v>
      </c>
      <c r="D261" s="2">
        <v>37905.305549915392</v>
      </c>
      <c r="F261" s="2">
        <v>1646837.1187166732</v>
      </c>
      <c r="G261" s="2">
        <v>2314917.9286056967</v>
      </c>
      <c r="H261" s="2">
        <v>238416.79084785783</v>
      </c>
    </row>
    <row r="262" spans="1:8" x14ac:dyDescent="0.25">
      <c r="A262" s="26">
        <v>48061</v>
      </c>
      <c r="B262" s="2">
        <v>261826.62703371703</v>
      </c>
      <c r="C262" s="27">
        <v>369443.67999713012</v>
      </c>
      <c r="D262" s="2">
        <v>37901.055475424801</v>
      </c>
      <c r="F262" s="2">
        <v>1646837.1187166732</v>
      </c>
      <c r="G262" s="2">
        <v>2323726.8584459489</v>
      </c>
      <c r="H262" s="2">
        <v>238390.05872932691</v>
      </c>
    </row>
    <row r="263" spans="1:8" x14ac:dyDescent="0.25">
      <c r="A263" s="26">
        <v>48092</v>
      </c>
      <c r="B263" s="2">
        <v>261826.62703371682</v>
      </c>
      <c r="C263" s="27">
        <v>370327.48086014675</v>
      </c>
      <c r="D263" s="2">
        <v>37896.76063637605</v>
      </c>
      <c r="F263" s="2">
        <v>1646837.1187166721</v>
      </c>
      <c r="G263" s="2">
        <v>2329285.7891141507</v>
      </c>
      <c r="H263" s="2">
        <v>238363.04505067808</v>
      </c>
    </row>
    <row r="264" spans="1:8" x14ac:dyDescent="0.25">
      <c r="A264" s="26">
        <v>48122</v>
      </c>
      <c r="B264" s="2">
        <v>261826.62703371653</v>
      </c>
      <c r="C264" s="27">
        <v>371047.87796520139</v>
      </c>
      <c r="D264" s="2">
        <v>37892.442281702875</v>
      </c>
      <c r="F264" s="2">
        <v>1646837.1187166702</v>
      </c>
      <c r="G264" s="2">
        <v>2333816.9428255237</v>
      </c>
      <c r="H264" s="2">
        <v>238335.88346345472</v>
      </c>
    </row>
    <row r="265" spans="1:8" x14ac:dyDescent="0.25">
      <c r="A265" s="26">
        <v>48153</v>
      </c>
      <c r="B265" s="2">
        <v>261826.6270337163</v>
      </c>
      <c r="C265" s="27">
        <v>371768.27519967052</v>
      </c>
      <c r="D265" s="2">
        <v>37888.125509283171</v>
      </c>
      <c r="F265" s="2">
        <v>1646837.1187166686</v>
      </c>
      <c r="G265" s="2">
        <v>2338348.0973508875</v>
      </c>
      <c r="H265" s="2">
        <v>238308.73182828928</v>
      </c>
    </row>
    <row r="266" spans="1:8" x14ac:dyDescent="0.25">
      <c r="A266" s="26">
        <v>48183</v>
      </c>
      <c r="B266" s="2">
        <v>261826.62703371615</v>
      </c>
      <c r="C266" s="27">
        <v>372488.67256245553</v>
      </c>
      <c r="D266" s="2">
        <v>37883.839759520473</v>
      </c>
      <c r="F266" s="2">
        <v>1646837.1187166679</v>
      </c>
      <c r="G266" s="2">
        <v>2342879.2526833327</v>
      </c>
      <c r="H266" s="2">
        <v>238281.77531943185</v>
      </c>
    </row>
    <row r="267" spans="1:8" x14ac:dyDescent="0.25">
      <c r="A267" s="26">
        <v>48214</v>
      </c>
      <c r="B267" s="2">
        <v>261826.62703371615</v>
      </c>
      <c r="C267" s="27">
        <v>373236.20342142595</v>
      </c>
      <c r="D267" s="2">
        <v>37879.61936443123</v>
      </c>
      <c r="F267" s="2">
        <v>1646837.1187166679</v>
      </c>
      <c r="G267" s="2">
        <v>2347581.0722800847</v>
      </c>
      <c r="H267" s="2">
        <v>238255.22987839952</v>
      </c>
    </row>
    <row r="268" spans="1:8" x14ac:dyDescent="0.25">
      <c r="A268" s="26">
        <v>48245</v>
      </c>
      <c r="B268" s="2">
        <v>261826.6270337163</v>
      </c>
      <c r="C268" s="27">
        <v>373956.60103758448</v>
      </c>
      <c r="D268" s="2">
        <v>37875.504158059091</v>
      </c>
      <c r="F268" s="2">
        <v>1646837.1187166686</v>
      </c>
      <c r="G268" s="2">
        <v>2352112.2292061988</v>
      </c>
      <c r="H268" s="2">
        <v>238229.34605336006</v>
      </c>
    </row>
    <row r="269" spans="1:8" x14ac:dyDescent="0.25">
      <c r="A269" s="26">
        <v>48274</v>
      </c>
      <c r="B269" s="2">
        <v>261826.62703371642</v>
      </c>
      <c r="C269" s="27">
        <v>374744.89971896709</v>
      </c>
      <c r="D269" s="2">
        <v>37871.354410690423</v>
      </c>
      <c r="F269" s="2">
        <v>1646837.1187166695</v>
      </c>
      <c r="G269" s="2">
        <v>2357070.4702523593</v>
      </c>
      <c r="H269" s="2">
        <v>238203.24497236061</v>
      </c>
    </row>
    <row r="270" spans="1:8" x14ac:dyDescent="0.25">
      <c r="A270" s="26">
        <v>48305</v>
      </c>
      <c r="B270" s="2">
        <v>261826.62703371648</v>
      </c>
      <c r="C270" s="27">
        <v>375533.1985243691</v>
      </c>
      <c r="D270" s="2">
        <v>37867.176680095523</v>
      </c>
      <c r="F270" s="2">
        <v>1646837.1187166697</v>
      </c>
      <c r="G270" s="2">
        <v>2362028.7120785764</v>
      </c>
      <c r="H270" s="2">
        <v>238176.96788246481</v>
      </c>
    </row>
    <row r="271" spans="1:8" x14ac:dyDescent="0.25">
      <c r="A271" s="26">
        <v>48335</v>
      </c>
      <c r="B271" s="2">
        <v>261826.62703371653</v>
      </c>
      <c r="C271" s="27">
        <v>376321.49745274225</v>
      </c>
      <c r="D271" s="2">
        <v>37862.977568740709</v>
      </c>
      <c r="F271" s="2">
        <v>1646837.1187166702</v>
      </c>
      <c r="G271" s="2">
        <v>2366986.9546782579</v>
      </c>
      <c r="H271" s="2">
        <v>238150.55631186531</v>
      </c>
    </row>
    <row r="272" spans="1:8" x14ac:dyDescent="0.25">
      <c r="A272" s="26">
        <v>48366</v>
      </c>
      <c r="B272" s="2">
        <v>261826.62703371653</v>
      </c>
      <c r="C272" s="27">
        <v>377109.79650304839</v>
      </c>
      <c r="D272" s="2">
        <v>37858.763578611892</v>
      </c>
      <c r="F272" s="2">
        <v>1646837.1187166702</v>
      </c>
      <c r="G272" s="2">
        <v>2371945.1980448738</v>
      </c>
      <c r="H272" s="2">
        <v>238124.05115675306</v>
      </c>
    </row>
    <row r="273" spans="1:8" x14ac:dyDescent="0.25">
      <c r="A273" s="26">
        <v>48396</v>
      </c>
      <c r="B273" s="2">
        <v>261826.62703371648</v>
      </c>
      <c r="C273" s="27">
        <v>377898.09567425866</v>
      </c>
      <c r="D273" s="2">
        <v>37854.540932634671</v>
      </c>
      <c r="F273" s="2">
        <v>1646837.1187166697</v>
      </c>
      <c r="G273" s="2">
        <v>2376903.4421719518</v>
      </c>
      <c r="H273" s="2">
        <v>238097.49155808554</v>
      </c>
    </row>
    <row r="274" spans="1:8" x14ac:dyDescent="0.25">
      <c r="A274" s="26">
        <v>48427</v>
      </c>
      <c r="B274" s="2">
        <v>261826.62703371642</v>
      </c>
      <c r="C274" s="27">
        <v>378686.39496535313</v>
      </c>
      <c r="D274" s="2">
        <v>37850.315357392843</v>
      </c>
      <c r="F274" s="2">
        <v>1646837.1187166695</v>
      </c>
      <c r="G274" s="2">
        <v>2381861.6870530779</v>
      </c>
      <c r="H274" s="2">
        <v>238070.91353492948</v>
      </c>
    </row>
    <row r="275" spans="1:8" x14ac:dyDescent="0.25">
      <c r="A275" s="26">
        <v>48458</v>
      </c>
      <c r="B275" s="2">
        <v>261826.62703371636</v>
      </c>
      <c r="C275" s="27">
        <v>379474.6943753201</v>
      </c>
      <c r="D275" s="2">
        <v>37846.091821134323</v>
      </c>
      <c r="F275" s="2">
        <v>1646837.118716669</v>
      </c>
      <c r="G275" s="2">
        <v>2386819.9326818883</v>
      </c>
      <c r="H275" s="2">
        <v>238044.34833657066</v>
      </c>
    </row>
    <row r="276" spans="1:8" x14ac:dyDescent="0.25">
      <c r="A276" s="26">
        <v>48488</v>
      </c>
      <c r="B276" s="2">
        <v>261826.62703371636</v>
      </c>
      <c r="C276" s="27">
        <v>380262.99390315579</v>
      </c>
      <c r="D276" s="2">
        <v>37841.874220254511</v>
      </c>
      <c r="F276" s="2">
        <v>1646837.118716669</v>
      </c>
      <c r="G276" s="2">
        <v>2391778.1790520693</v>
      </c>
      <c r="H276" s="2">
        <v>238017.82047055682</v>
      </c>
    </row>
    <row r="277" spans="1:8" x14ac:dyDescent="0.25">
      <c r="A277" s="26">
        <v>48519</v>
      </c>
      <c r="B277" s="2">
        <v>261826.62703371636</v>
      </c>
      <c r="C277" s="27">
        <v>381051.29354786448</v>
      </c>
      <c r="D277" s="2">
        <v>37837.665006550022</v>
      </c>
      <c r="F277" s="2">
        <v>1646837.118716669</v>
      </c>
      <c r="G277" s="2">
        <v>2396736.4261573576</v>
      </c>
      <c r="H277" s="2">
        <v>237991.3453581983</v>
      </c>
    </row>
    <row r="278" spans="1:8" x14ac:dyDescent="0.25">
      <c r="A278" s="26">
        <v>48549</v>
      </c>
      <c r="B278" s="2">
        <v>261826.62703371642</v>
      </c>
      <c r="C278" s="27">
        <v>381839.59330845822</v>
      </c>
      <c r="D278" s="2">
        <v>37833.464746531157</v>
      </c>
      <c r="F278" s="2">
        <v>1646837.1187166695</v>
      </c>
      <c r="G278" s="2">
        <v>2401694.6739915404</v>
      </c>
      <c r="H278" s="2">
        <v>237964.92656273165</v>
      </c>
    </row>
    <row r="279" spans="1:8" x14ac:dyDescent="0.25">
      <c r="A279" s="26">
        <v>48580</v>
      </c>
      <c r="B279" s="2">
        <v>261826.6270337163</v>
      </c>
      <c r="C279" s="27">
        <v>382682.50934162823</v>
      </c>
      <c r="D279" s="2">
        <v>37802.611462650486</v>
      </c>
      <c r="F279" s="2">
        <v>1646837.1187166686</v>
      </c>
      <c r="G279" s="2">
        <v>2406996.447256973</v>
      </c>
      <c r="H279" s="2">
        <v>237770.86557777901</v>
      </c>
    </row>
    <row r="280" spans="1:8" x14ac:dyDescent="0.25">
      <c r="A280" s="26">
        <v>48611</v>
      </c>
      <c r="B280" s="2">
        <v>261826.6270337163</v>
      </c>
      <c r="C280" s="27">
        <v>383470.80933105951</v>
      </c>
      <c r="D280" s="2">
        <v>37796.207442936378</v>
      </c>
      <c r="F280" s="2">
        <v>1646837.1187166686</v>
      </c>
      <c r="G280" s="2">
        <v>2411954.6965304981</v>
      </c>
      <c r="H280" s="2">
        <v>237730.58557458123</v>
      </c>
    </row>
    <row r="281" spans="1:8" x14ac:dyDescent="0.25">
      <c r="A281" s="26">
        <v>48639</v>
      </c>
      <c r="B281" s="2">
        <v>261826.6270337163</v>
      </c>
      <c r="C281" s="27">
        <v>384080.24842039094</v>
      </c>
      <c r="D281" s="2">
        <v>37789.613069775209</v>
      </c>
      <c r="F281" s="2">
        <v>1646837.1187166686</v>
      </c>
      <c r="G281" s="2">
        <v>2415787.9465145748</v>
      </c>
      <c r="H281" s="2">
        <v>237689.10828627209</v>
      </c>
    </row>
    <row r="282" spans="1:8" x14ac:dyDescent="0.25">
      <c r="A282" s="26">
        <v>48670</v>
      </c>
      <c r="B282" s="2">
        <v>261826.6270337163</v>
      </c>
      <c r="C282" s="27">
        <v>384689.6876217355</v>
      </c>
      <c r="D282" s="2">
        <v>37782.81538476533</v>
      </c>
      <c r="F282" s="2">
        <v>1646837.1187166686</v>
      </c>
      <c r="G282" s="2">
        <v>2419621.1972031919</v>
      </c>
      <c r="H282" s="2">
        <v>237646.35220709696</v>
      </c>
    </row>
    <row r="283" spans="1:8" x14ac:dyDescent="0.25">
      <c r="A283" s="26">
        <v>48700</v>
      </c>
      <c r="B283" s="2">
        <v>261826.6270337163</v>
      </c>
      <c r="C283" s="27">
        <v>385299.12693414616</v>
      </c>
      <c r="D283" s="2">
        <v>37775.799806410083</v>
      </c>
      <c r="F283" s="2">
        <v>1646837.1187166686</v>
      </c>
      <c r="G283" s="2">
        <v>2423454.4485903922</v>
      </c>
      <c r="H283" s="2">
        <v>237602.22562235812</v>
      </c>
    </row>
    <row r="284" spans="1:8" x14ac:dyDescent="0.25">
      <c r="A284" s="26">
        <v>48731</v>
      </c>
      <c r="B284" s="2">
        <v>261826.6270337163</v>
      </c>
      <c r="C284" s="27">
        <v>385908.56635668356</v>
      </c>
      <c r="D284" s="2">
        <v>37768.549991413267</v>
      </c>
      <c r="F284" s="2">
        <v>1646837.1187166686</v>
      </c>
      <c r="G284" s="2">
        <v>2427287.7006702679</v>
      </c>
      <c r="H284" s="2">
        <v>237556.62573599114</v>
      </c>
    </row>
    <row r="285" spans="1:8" x14ac:dyDescent="0.25">
      <c r="A285" s="26">
        <v>48761</v>
      </c>
      <c r="B285" s="2">
        <v>261826.6270337163</v>
      </c>
      <c r="C285" s="27">
        <v>386518.00588841719</v>
      </c>
      <c r="D285" s="2">
        <v>37761.047696512695</v>
      </c>
      <c r="F285" s="2">
        <v>1646837.1187166686</v>
      </c>
      <c r="G285" s="2">
        <v>2431120.9534369661</v>
      </c>
      <c r="H285" s="2">
        <v>237509.43780152552</v>
      </c>
    </row>
    <row r="286" spans="1:8" x14ac:dyDescent="0.25">
      <c r="A286" s="26">
        <v>48792</v>
      </c>
      <c r="B286" s="2">
        <v>261826.6270337163</v>
      </c>
      <c r="C286" s="27">
        <v>387127.44552842417</v>
      </c>
      <c r="D286" s="2">
        <v>37753.272643674893</v>
      </c>
      <c r="F286" s="2">
        <v>1646837.1187166686</v>
      </c>
      <c r="G286" s="2">
        <v>2434954.2068846822</v>
      </c>
      <c r="H286" s="2">
        <v>237460.53427418633</v>
      </c>
    </row>
    <row r="287" spans="1:8" x14ac:dyDescent="0.25">
      <c r="A287" s="26">
        <v>48823</v>
      </c>
      <c r="B287" s="2">
        <v>261826.6270337163</v>
      </c>
      <c r="C287" s="27">
        <v>387246.67361034174</v>
      </c>
      <c r="D287" s="2">
        <v>37745.202392149055</v>
      </c>
      <c r="F287" s="2">
        <v>1646837.1187166686</v>
      </c>
      <c r="G287" s="2">
        <v>2435704.1276743272</v>
      </c>
      <c r="H287" s="2">
        <v>237409.77400613911</v>
      </c>
    </row>
    <row r="288" spans="1:8" x14ac:dyDescent="0.25">
      <c r="A288" s="26">
        <v>48853</v>
      </c>
      <c r="B288" s="2">
        <v>261826.6270337163</v>
      </c>
      <c r="C288" s="27">
        <v>387365.90179871058</v>
      </c>
      <c r="D288" s="2">
        <v>37736.81222166933</v>
      </c>
      <c r="F288" s="2">
        <v>1646837.1187166686</v>
      </c>
      <c r="G288" s="2">
        <v>2436454.0491335294</v>
      </c>
      <c r="H288" s="2">
        <v>237357.00151185575</v>
      </c>
    </row>
    <row r="289" spans="1:8" x14ac:dyDescent="0.25">
      <c r="A289" s="26">
        <v>48884</v>
      </c>
      <c r="B289" s="2">
        <v>261826.6270337163</v>
      </c>
      <c r="C289" s="27">
        <v>387485.13009263115</v>
      </c>
      <c r="D289" s="2">
        <v>37728.075032017507</v>
      </c>
      <c r="F289" s="2">
        <v>1646837.1187166686</v>
      </c>
      <c r="G289" s="2">
        <v>2437203.9712566314</v>
      </c>
      <c r="H289" s="2">
        <v>237302.0463363837</v>
      </c>
    </row>
    <row r="290" spans="1:8" x14ac:dyDescent="0.25">
      <c r="A290" s="26">
        <v>48914</v>
      </c>
      <c r="B290" s="2">
        <v>261826.6270337163</v>
      </c>
      <c r="C290" s="27">
        <v>387604.35849121143</v>
      </c>
      <c r="D290" s="2">
        <v>37718.961265232829</v>
      </c>
      <c r="F290" s="2">
        <v>1646837.1187166686</v>
      </c>
      <c r="G290" s="2">
        <v>2437953.8940380216</v>
      </c>
      <c r="H290" s="2">
        <v>237244.72256606142</v>
      </c>
    </row>
    <row r="291" spans="1:8" x14ac:dyDescent="0.25">
      <c r="A291" s="26">
        <v>48945</v>
      </c>
      <c r="B291" s="2">
        <v>261826.6270337163</v>
      </c>
      <c r="C291" s="27">
        <v>387810.23171037907</v>
      </c>
      <c r="D291" s="2">
        <v>37682.870830790678</v>
      </c>
      <c r="F291" s="2">
        <v>1646837.1187166686</v>
      </c>
      <c r="G291" s="2">
        <v>2439248.7954119421</v>
      </c>
      <c r="H291" s="2">
        <v>237017.72095150719</v>
      </c>
    </row>
    <row r="292" spans="1:8" x14ac:dyDescent="0.25">
      <c r="A292" s="26">
        <v>48976</v>
      </c>
      <c r="B292" s="2">
        <v>261826.6270337163</v>
      </c>
      <c r="C292" s="27">
        <v>387929.46031563234</v>
      </c>
      <c r="D292" s="2">
        <v>37672.922741481154</v>
      </c>
      <c r="F292" s="2">
        <v>1646837.1187166686</v>
      </c>
      <c r="G292" s="2">
        <v>2439998.7194932643</v>
      </c>
      <c r="H292" s="2">
        <v>236955.14945936814</v>
      </c>
    </row>
    <row r="293" spans="1:8" x14ac:dyDescent="0.25">
      <c r="A293" s="26">
        <v>49004</v>
      </c>
      <c r="B293" s="2">
        <v>261826.6270337163</v>
      </c>
      <c r="C293" s="27">
        <v>388366.66415725811</v>
      </c>
      <c r="D293" s="2">
        <v>37662.680198694557</v>
      </c>
      <c r="F293" s="2">
        <v>1646837.1187166686</v>
      </c>
      <c r="G293" s="2">
        <v>2442748.6442163219</v>
      </c>
      <c r="H293" s="2">
        <v>236890.72591374902</v>
      </c>
    </row>
    <row r="294" spans="1:8" x14ac:dyDescent="0.25">
      <c r="A294" s="26">
        <v>49035</v>
      </c>
      <c r="B294" s="2">
        <v>261826.6270337163</v>
      </c>
      <c r="C294" s="27">
        <v>388803.86810004927</v>
      </c>
      <c r="D294" s="2">
        <v>37652.134553453747</v>
      </c>
      <c r="F294" s="2">
        <v>1646837.1187166686</v>
      </c>
      <c r="G294" s="2">
        <v>2445498.5695756897</v>
      </c>
      <c r="H294" s="2">
        <v>236824.39591431335</v>
      </c>
    </row>
    <row r="295" spans="1:8" x14ac:dyDescent="0.25">
      <c r="A295" s="26">
        <v>49065</v>
      </c>
      <c r="B295" s="2">
        <v>261826.6270337163</v>
      </c>
      <c r="C295" s="27">
        <v>389241.07214315049</v>
      </c>
      <c r="D295" s="2">
        <v>37641.277514822963</v>
      </c>
      <c r="F295" s="2">
        <v>1646837.1187166686</v>
      </c>
      <c r="G295" s="2">
        <v>2448248.4955659877</v>
      </c>
      <c r="H295" s="2">
        <v>236756.10731273345</v>
      </c>
    </row>
    <row r="296" spans="1:8" x14ac:dyDescent="0.25">
      <c r="A296" s="26">
        <v>49096</v>
      </c>
      <c r="B296" s="2">
        <v>261826.6270337163</v>
      </c>
      <c r="C296" s="27">
        <v>389678.27628571389</v>
      </c>
      <c r="D296" s="2">
        <v>37630.101314507177</v>
      </c>
      <c r="F296" s="2">
        <v>1646837.1187166686</v>
      </c>
      <c r="G296" s="2">
        <v>2450998.4221818829</v>
      </c>
      <c r="H296" s="2">
        <v>236685.81124798724</v>
      </c>
    </row>
    <row r="297" spans="1:8" x14ac:dyDescent="0.25">
      <c r="A297" s="26">
        <v>49126</v>
      </c>
      <c r="B297" s="2">
        <v>261826.6270337163</v>
      </c>
      <c r="C297" s="27">
        <v>390115.48052689852</v>
      </c>
      <c r="D297" s="2">
        <v>37618.598896651063</v>
      </c>
      <c r="F297" s="2">
        <v>1646837.1187166686</v>
      </c>
      <c r="G297" s="2">
        <v>2453748.349418086</v>
      </c>
      <c r="H297" s="2">
        <v>236613.46334015584</v>
      </c>
    </row>
    <row r="298" spans="1:8" x14ac:dyDescent="0.25">
      <c r="A298" s="26">
        <v>49157</v>
      </c>
      <c r="B298" s="2">
        <v>261826.6270337163</v>
      </c>
      <c r="C298" s="27">
        <v>390552.6848658708</v>
      </c>
      <c r="D298" s="2">
        <v>37606.764134886354</v>
      </c>
      <c r="F298" s="2">
        <v>1646837.1187166686</v>
      </c>
      <c r="G298" s="2">
        <v>2456498.2772693541</v>
      </c>
      <c r="H298" s="2">
        <v>236539.02505560819</v>
      </c>
    </row>
    <row r="299" spans="1:8" x14ac:dyDescent="0.25">
      <c r="A299" s="26">
        <v>49188</v>
      </c>
      <c r="B299" s="2">
        <v>261826.6270337163</v>
      </c>
      <c r="C299" s="27">
        <v>390870.6486264249</v>
      </c>
      <c r="D299" s="2">
        <v>37594.592078612266</v>
      </c>
      <c r="F299" s="2">
        <v>1646837.1187166686</v>
      </c>
      <c r="G299" s="2">
        <v>2458498.2057304871</v>
      </c>
      <c r="H299" s="2">
        <v>236462.46525605541</v>
      </c>
    </row>
    <row r="300" spans="1:8" x14ac:dyDescent="0.25">
      <c r="A300" s="26">
        <v>49218</v>
      </c>
      <c r="B300" s="2">
        <v>261826.6270337163</v>
      </c>
      <c r="C300" s="27">
        <v>391188.61248312052</v>
      </c>
      <c r="D300" s="2">
        <v>37582.079230368014</v>
      </c>
      <c r="F300" s="2">
        <v>1646837.1187166686</v>
      </c>
      <c r="G300" s="2">
        <v>2460498.1347963312</v>
      </c>
      <c r="H300" s="2">
        <v>236383.76194316871</v>
      </c>
    </row>
    <row r="301" spans="1:8" x14ac:dyDescent="0.25">
      <c r="A301" s="26">
        <v>49249</v>
      </c>
      <c r="B301" s="2">
        <v>261826.6270337163</v>
      </c>
      <c r="C301" s="27">
        <v>391506.57643514493</v>
      </c>
      <c r="D301" s="2">
        <v>37569.223855954187</v>
      </c>
      <c r="F301" s="2">
        <v>1646837.1187166686</v>
      </c>
      <c r="G301" s="2">
        <v>2462498.0644617747</v>
      </c>
      <c r="H301" s="2">
        <v>236302.90420918065</v>
      </c>
    </row>
    <row r="302" spans="1:8" x14ac:dyDescent="0.25">
      <c r="A302" s="26">
        <v>49279</v>
      </c>
      <c r="B302" s="2">
        <v>261826.6270337163</v>
      </c>
      <c r="C302" s="27">
        <v>391824.54048169247</v>
      </c>
      <c r="D302" s="2">
        <v>37556.026328664768</v>
      </c>
      <c r="F302" s="2">
        <v>1646837.1187166686</v>
      </c>
      <c r="G302" s="2">
        <v>2464497.9947217493</v>
      </c>
      <c r="H302" s="2">
        <v>236219.89440203563</v>
      </c>
    </row>
    <row r="303" spans="1:8" x14ac:dyDescent="0.25">
      <c r="A303" s="26">
        <v>49310</v>
      </c>
      <c r="B303" s="2">
        <v>261826.6270337163</v>
      </c>
      <c r="C303" s="27">
        <v>392219.07855549757</v>
      </c>
      <c r="D303" s="2">
        <v>37542.489508582163</v>
      </c>
      <c r="F303" s="2">
        <v>1646837.1187166686</v>
      </c>
      <c r="G303" s="2">
        <v>2466979.5602983683</v>
      </c>
      <c r="H303" s="2">
        <v>236134.75051108008</v>
      </c>
    </row>
    <row r="304" spans="1:8" x14ac:dyDescent="0.25">
      <c r="A304" s="26">
        <v>49341</v>
      </c>
      <c r="B304" s="2">
        <v>261826.6270337163</v>
      </c>
      <c r="C304" s="27">
        <v>392537.04278870131</v>
      </c>
      <c r="D304" s="2">
        <v>37530.826517601694</v>
      </c>
      <c r="F304" s="2">
        <v>1646837.1187166686</v>
      </c>
      <c r="G304" s="2">
        <v>2468979.4917323734</v>
      </c>
      <c r="H304" s="2">
        <v>236061.39263041111</v>
      </c>
    </row>
    <row r="305" spans="1:8" x14ac:dyDescent="0.25">
      <c r="A305" s="26">
        <v>49369</v>
      </c>
      <c r="B305" s="2">
        <v>261826.6270337163</v>
      </c>
      <c r="C305" s="27">
        <v>393033.86812712013</v>
      </c>
      <c r="D305" s="2">
        <v>37519.021046516864</v>
      </c>
      <c r="F305" s="2">
        <v>1646837.1187166686</v>
      </c>
      <c r="G305" s="2">
        <v>2472104.42374596</v>
      </c>
      <c r="H305" s="2">
        <v>235987.13857838177</v>
      </c>
    </row>
    <row r="306" spans="1:8" x14ac:dyDescent="0.25">
      <c r="A306" s="26">
        <v>49400</v>
      </c>
      <c r="B306" s="2">
        <v>261826.6270337163</v>
      </c>
      <c r="C306" s="27">
        <v>393530.69355690648</v>
      </c>
      <c r="D306" s="2">
        <v>37507.085721782401</v>
      </c>
      <c r="F306" s="2">
        <v>1646837.1187166686</v>
      </c>
      <c r="G306" s="2">
        <v>2475229.3563342304</v>
      </c>
      <c r="H306" s="2">
        <v>235912.06777286693</v>
      </c>
    </row>
    <row r="307" spans="1:8" x14ac:dyDescent="0.25">
      <c r="A307" s="26">
        <v>49430</v>
      </c>
      <c r="B307" s="2">
        <v>261826.6270337163</v>
      </c>
      <c r="C307" s="27">
        <v>394027.51907728805</v>
      </c>
      <c r="D307" s="2">
        <v>37495.034937486853</v>
      </c>
      <c r="F307" s="2">
        <v>1646837.1187166686</v>
      </c>
      <c r="G307" s="2">
        <v>2478354.2894923263</v>
      </c>
      <c r="H307" s="2">
        <v>235836.2707498048</v>
      </c>
    </row>
    <row r="308" spans="1:8" x14ac:dyDescent="0.25">
      <c r="A308" s="26">
        <v>49461</v>
      </c>
      <c r="B308" s="2">
        <v>261826.6270337163</v>
      </c>
      <c r="C308" s="27">
        <v>394524.34468749893</v>
      </c>
      <c r="D308" s="2">
        <v>37482.884972466185</v>
      </c>
      <c r="F308" s="2">
        <v>1646837.1187166686</v>
      </c>
      <c r="G308" s="2">
        <v>2481479.2232154305</v>
      </c>
      <c r="H308" s="2">
        <v>235759.84989981778</v>
      </c>
    </row>
    <row r="309" spans="1:8" x14ac:dyDescent="0.25">
      <c r="A309" s="26">
        <v>49491</v>
      </c>
      <c r="B309" s="2">
        <v>261826.6270337163</v>
      </c>
      <c r="C309" s="27">
        <v>395021.17038677982</v>
      </c>
      <c r="D309" s="2">
        <v>37470.654103472174</v>
      </c>
      <c r="F309" s="2">
        <v>1646837.1187166686</v>
      </c>
      <c r="G309" s="2">
        <v>2484604.1574987676</v>
      </c>
      <c r="H309" s="2">
        <v>235682.92018001925</v>
      </c>
    </row>
    <row r="310" spans="1:8" x14ac:dyDescent="0.25">
      <c r="A310" s="26">
        <v>49522</v>
      </c>
      <c r="B310" s="2">
        <v>261826.6270337163</v>
      </c>
      <c r="C310" s="27">
        <v>395517.99617437785</v>
      </c>
      <c r="D310" s="2">
        <v>37458.362711974034</v>
      </c>
      <c r="F310" s="2">
        <v>1646837.1187166686</v>
      </c>
      <c r="G310" s="2">
        <v>2487729.0923376018</v>
      </c>
      <c r="H310" s="2">
        <v>235605.60978577426</v>
      </c>
    </row>
    <row r="311" spans="1:8" x14ac:dyDescent="0.25">
      <c r="A311" s="26">
        <v>49553</v>
      </c>
      <c r="B311" s="2">
        <v>261826.6270337163</v>
      </c>
      <c r="C311" s="27">
        <v>395696.84691520187</v>
      </c>
      <c r="D311" s="2">
        <v>37446.033381800473</v>
      </c>
      <c r="F311" s="2">
        <v>1646837.1187166686</v>
      </c>
      <c r="G311" s="2">
        <v>2488854.0277272365</v>
      </c>
      <c r="H311" s="2">
        <v>235528.0607648486</v>
      </c>
    </row>
    <row r="312" spans="1:8" x14ac:dyDescent="0.25">
      <c r="A312" s="26">
        <v>49583</v>
      </c>
      <c r="B312" s="2">
        <v>261826.6270337163</v>
      </c>
      <c r="C312" s="27">
        <v>395875.69774285628</v>
      </c>
      <c r="D312" s="2">
        <v>37433.690984432382</v>
      </c>
      <c r="F312" s="2">
        <v>1646837.1187166686</v>
      </c>
      <c r="G312" s="2">
        <v>2489978.9636630174</v>
      </c>
      <c r="H312" s="2">
        <v>235450.42955388277</v>
      </c>
    </row>
    <row r="313" spans="1:8" x14ac:dyDescent="0.25">
      <c r="A313" s="26">
        <v>49614</v>
      </c>
      <c r="B313" s="2">
        <v>261826.6270337163</v>
      </c>
      <c r="C313" s="27">
        <v>396054.54865660687</v>
      </c>
      <c r="D313" s="2">
        <v>37421.362748336898</v>
      </c>
      <c r="F313" s="2">
        <v>1646837.1187166686</v>
      </c>
      <c r="G313" s="2">
        <v>2491103.9001403255</v>
      </c>
      <c r="H313" s="2">
        <v>235372.88741448941</v>
      </c>
    </row>
    <row r="314" spans="1:8" x14ac:dyDescent="0.25">
      <c r="A314" s="26">
        <v>49644</v>
      </c>
      <c r="B314" s="2">
        <v>261826.6270337163</v>
      </c>
      <c r="C314" s="27">
        <v>396233.39965572621</v>
      </c>
      <c r="D314" s="2">
        <v>37409.078308296026</v>
      </c>
      <c r="F314" s="2">
        <v>1646837.1187166686</v>
      </c>
      <c r="G314" s="2">
        <v>2492228.8371545868</v>
      </c>
      <c r="H314" s="2">
        <v>235295.62074352033</v>
      </c>
    </row>
    <row r="315" spans="1:8" x14ac:dyDescent="0.25">
      <c r="A315" s="26">
        <v>49675</v>
      </c>
      <c r="B315" s="2">
        <v>261826.6270337163</v>
      </c>
      <c r="C315" s="27">
        <v>396473.93530115148</v>
      </c>
      <c r="D315" s="2">
        <v>37396.869730233739</v>
      </c>
      <c r="F315" s="2">
        <v>1646837.1187166686</v>
      </c>
      <c r="G315" s="2">
        <v>2493741.7582571823</v>
      </c>
      <c r="H315" s="2">
        <v>235218.83122922416</v>
      </c>
    </row>
    <row r="316" spans="1:8" x14ac:dyDescent="0.25">
      <c r="A316" s="26">
        <v>49706</v>
      </c>
      <c r="B316" s="2">
        <v>261826.6270337163</v>
      </c>
      <c r="C316" s="27">
        <v>396652.78646884923</v>
      </c>
      <c r="D316" s="2">
        <v>37384.77150659266</v>
      </c>
      <c r="F316" s="2">
        <v>1646837.1187166686</v>
      </c>
      <c r="G316" s="2">
        <v>2494866.6963317678</v>
      </c>
      <c r="H316" s="2">
        <v>235142.73582216649</v>
      </c>
    </row>
    <row r="317" spans="1:8" x14ac:dyDescent="0.25">
      <c r="A317" s="26">
        <v>49735</v>
      </c>
      <c r="B317" s="2">
        <v>261826.6270337163</v>
      </c>
      <c r="C317" s="27">
        <v>396904.50702138961</v>
      </c>
      <c r="D317" s="2">
        <v>37372.637122018437</v>
      </c>
      <c r="F317" s="2">
        <v>1646837.1187166686</v>
      </c>
      <c r="G317" s="2">
        <v>2496449.9682631362</v>
      </c>
      <c r="H317" s="2">
        <v>235066.41297007154</v>
      </c>
    </row>
    <row r="318" spans="1:8" x14ac:dyDescent="0.25">
      <c r="A318" s="26">
        <v>49766</v>
      </c>
      <c r="B318" s="2">
        <v>261826.6270337163</v>
      </c>
      <c r="C318" s="27">
        <v>397156.22765644855</v>
      </c>
      <c r="D318" s="2">
        <v>37360.475409862534</v>
      </c>
      <c r="F318" s="2">
        <v>1646837.1187166686</v>
      </c>
      <c r="G318" s="2">
        <v>2498033.2407135298</v>
      </c>
      <c r="H318" s="2">
        <v>234989.91823295335</v>
      </c>
    </row>
    <row r="319" spans="1:8" x14ac:dyDescent="0.25">
      <c r="A319" s="26">
        <v>49796</v>
      </c>
      <c r="B319" s="2">
        <v>261826.6270337163</v>
      </c>
      <c r="C319" s="27">
        <v>397407.94837332849</v>
      </c>
      <c r="D319" s="2">
        <v>37348.294888332799</v>
      </c>
      <c r="F319" s="2">
        <v>1646837.1187166686</v>
      </c>
      <c r="G319" s="2">
        <v>2499616.5136785614</v>
      </c>
      <c r="H319" s="2">
        <v>234913.30518863563</v>
      </c>
    </row>
    <row r="320" spans="1:8" x14ac:dyDescent="0.25">
      <c r="A320" s="26">
        <v>49827</v>
      </c>
      <c r="B320" s="2">
        <v>261826.6270337163</v>
      </c>
      <c r="C320" s="27">
        <v>397659.66917133785</v>
      </c>
      <c r="D320" s="2">
        <v>37336.10358744931</v>
      </c>
      <c r="F320" s="2">
        <v>1646837.1187166686</v>
      </c>
      <c r="G320" s="2">
        <v>2501199.7871538806</v>
      </c>
      <c r="H320" s="2">
        <v>234836.62434433866</v>
      </c>
    </row>
    <row r="321" spans="1:8" x14ac:dyDescent="0.25">
      <c r="A321" s="26">
        <v>49857</v>
      </c>
      <c r="B321" s="2">
        <v>261826.6270337163</v>
      </c>
      <c r="C321" s="27">
        <v>397911.39004979091</v>
      </c>
      <c r="D321" s="2">
        <v>37323.908851893008</v>
      </c>
      <c r="F321" s="2">
        <v>1646837.1187166686</v>
      </c>
      <c r="G321" s="2">
        <v>2502783.0611351747</v>
      </c>
      <c r="H321" s="2">
        <v>234759.92189663663</v>
      </c>
    </row>
    <row r="322" spans="1:8" x14ac:dyDescent="0.25">
      <c r="A322" s="26">
        <v>49888</v>
      </c>
      <c r="B322" s="2">
        <v>261826.6270337163</v>
      </c>
      <c r="C322" s="27">
        <v>398163.11100800755</v>
      </c>
      <c r="D322" s="2">
        <v>37311.717118071974</v>
      </c>
      <c r="F322" s="2">
        <v>1646837.1187166686</v>
      </c>
      <c r="G322" s="2">
        <v>2504366.3356181658</v>
      </c>
      <c r="H322" s="2">
        <v>234683.23832924908</v>
      </c>
    </row>
    <row r="323" spans="1:8" x14ac:dyDescent="0.25">
      <c r="A323" s="26">
        <v>49919</v>
      </c>
      <c r="B323" s="2">
        <v>261826.6270337163</v>
      </c>
      <c r="C323" s="27">
        <v>398414.83204531361</v>
      </c>
      <c r="D323" s="2">
        <v>37299.533663792128</v>
      </c>
      <c r="F323" s="2">
        <v>1646837.1187166686</v>
      </c>
      <c r="G323" s="2">
        <v>2505949.6105986135</v>
      </c>
      <c r="H323" s="2">
        <v>234606.60683851971</v>
      </c>
    </row>
    <row r="324" spans="1:8" x14ac:dyDescent="0.25">
      <c r="A324" s="26">
        <v>49949</v>
      </c>
      <c r="B324" s="2">
        <v>261826.6270337163</v>
      </c>
      <c r="C324" s="27">
        <v>398666.55316104053</v>
      </c>
      <c r="D324" s="2">
        <v>37287.362329017291</v>
      </c>
      <c r="F324" s="2">
        <v>1646837.1187166686</v>
      </c>
      <c r="G324" s="2">
        <v>2507532.8860723125</v>
      </c>
      <c r="H324" s="2">
        <v>234530.05157705295</v>
      </c>
    </row>
    <row r="325" spans="1:8" x14ac:dyDescent="0.25">
      <c r="A325" s="26">
        <v>49980</v>
      </c>
      <c r="B325" s="2">
        <v>261826.6270337163</v>
      </c>
      <c r="C325" s="27">
        <v>398918.27435452549</v>
      </c>
      <c r="D325" s="2">
        <v>37275.205206342784</v>
      </c>
      <c r="F325" s="2">
        <v>1646837.1187166686</v>
      </c>
      <c r="G325" s="2">
        <v>2509116.1620350941</v>
      </c>
      <c r="H325" s="2">
        <v>234453.58570685482</v>
      </c>
    </row>
    <row r="326" spans="1:8" x14ac:dyDescent="0.25">
      <c r="A326" s="26">
        <v>50010</v>
      </c>
      <c r="B326" s="2">
        <v>261826.6270337163</v>
      </c>
      <c r="C326" s="27">
        <v>399169.99562511104</v>
      </c>
      <c r="D326" s="2">
        <v>37263.062299991892</v>
      </c>
      <c r="F326" s="2">
        <v>1646837.1187166686</v>
      </c>
      <c r="G326" s="2">
        <v>2510699.4384828233</v>
      </c>
      <c r="H326" s="2">
        <v>234377.20925448899</v>
      </c>
    </row>
    <row r="327" spans="1:8" x14ac:dyDescent="0.25">
      <c r="A327" s="26">
        <v>50041</v>
      </c>
      <c r="B327" s="2">
        <v>261826.6270337163</v>
      </c>
      <c r="C327" s="27">
        <v>399467.65938736405</v>
      </c>
      <c r="D327" s="2">
        <v>37250.931152382313</v>
      </c>
      <c r="F327" s="2">
        <v>1646837.1187166686</v>
      </c>
      <c r="G327" s="2">
        <v>2512571.6840146421</v>
      </c>
      <c r="H327" s="2">
        <v>234300.90676225425</v>
      </c>
    </row>
    <row r="328" spans="1:8" x14ac:dyDescent="0.25">
      <c r="A328" s="26">
        <v>50072</v>
      </c>
      <c r="B328" s="2">
        <v>261826.6270337163</v>
      </c>
      <c r="C328" s="27">
        <v>399719.3808102014</v>
      </c>
      <c r="D328" s="2">
        <v>37238.806437603773</v>
      </c>
      <c r="F328" s="2">
        <v>1646837.1187166686</v>
      </c>
      <c r="G328" s="2">
        <v>2514154.9614200047</v>
      </c>
      <c r="H328" s="2">
        <v>234224.6447312402</v>
      </c>
    </row>
    <row r="329" spans="1:8" x14ac:dyDescent="0.25">
      <c r="A329" s="26">
        <v>50100</v>
      </c>
      <c r="B329" s="2">
        <v>261826.6270337163</v>
      </c>
      <c r="C329" s="27">
        <v>400209.58365895913</v>
      </c>
      <c r="D329" s="2">
        <v>37226.679521504499</v>
      </c>
      <c r="F329" s="2">
        <v>1646837.1187166686</v>
      </c>
      <c r="G329" s="2">
        <v>2517238.2392981211</v>
      </c>
      <c r="H329" s="2">
        <v>234148.36885435897</v>
      </c>
    </row>
    <row r="330" spans="1:8" x14ac:dyDescent="0.25">
      <c r="A330" s="26">
        <v>50131</v>
      </c>
      <c r="B330" s="2">
        <v>261826.6270337163</v>
      </c>
      <c r="C330" s="27">
        <v>400699.78658224351</v>
      </c>
      <c r="D330" s="2">
        <v>37214.553225562617</v>
      </c>
      <c r="F330" s="2">
        <v>1646837.1187166686</v>
      </c>
      <c r="G330" s="2">
        <v>2520321.5176449949</v>
      </c>
      <c r="H330" s="2">
        <v>234072.09687814373</v>
      </c>
    </row>
    <row r="331" spans="1:8" x14ac:dyDescent="0.25">
      <c r="A331" s="26">
        <v>50161</v>
      </c>
      <c r="B331" s="2">
        <v>261826.6270337163</v>
      </c>
      <c r="C331" s="27">
        <v>401189.98957942461</v>
      </c>
      <c r="D331" s="2">
        <v>37202.429871769833</v>
      </c>
      <c r="F331" s="2">
        <v>1646837.1187166686</v>
      </c>
      <c r="G331" s="2">
        <v>2523404.7964566648</v>
      </c>
      <c r="H331" s="2">
        <v>233995.84340745787</v>
      </c>
    </row>
    <row r="332" spans="1:8" x14ac:dyDescent="0.25">
      <c r="A332" s="26">
        <v>50192</v>
      </c>
      <c r="B332" s="2">
        <v>261826.6270337163</v>
      </c>
      <c r="C332" s="27">
        <v>401680.19264987775</v>
      </c>
      <c r="D332" s="2">
        <v>37190.311267315497</v>
      </c>
      <c r="F332" s="2">
        <v>1646837.1187166686</v>
      </c>
      <c r="G332" s="2">
        <v>2526488.0757292011</v>
      </c>
      <c r="H332" s="2">
        <v>233919.619809161</v>
      </c>
    </row>
    <row r="333" spans="1:8" x14ac:dyDescent="0.25">
      <c r="A333" s="26">
        <v>50222</v>
      </c>
      <c r="B333" s="2">
        <v>261826.6270337163</v>
      </c>
      <c r="C333" s="27">
        <v>402170.39579298353</v>
      </c>
      <c r="D333" s="2">
        <v>37178.198702375485</v>
      </c>
      <c r="F333" s="2">
        <v>1646837.1187166686</v>
      </c>
      <c r="G333" s="2">
        <v>2529571.3554587075</v>
      </c>
      <c r="H333" s="2">
        <v>233843.43419820131</v>
      </c>
    </row>
    <row r="334" spans="1:8" x14ac:dyDescent="0.25">
      <c r="A334" s="26">
        <v>50253</v>
      </c>
      <c r="B334" s="2">
        <v>261826.6270337163</v>
      </c>
      <c r="C334" s="27">
        <v>402660.59900812799</v>
      </c>
      <c r="D334" s="2">
        <v>37166.092964097188</v>
      </c>
      <c r="F334" s="2">
        <v>1646837.1187166686</v>
      </c>
      <c r="G334" s="2">
        <v>2532654.6356413234</v>
      </c>
      <c r="H334" s="2">
        <v>233767.29152557848</v>
      </c>
    </row>
    <row r="335" spans="1:8" x14ac:dyDescent="0.25">
      <c r="A335" s="26">
        <v>50284</v>
      </c>
      <c r="B335" s="2">
        <v>261826.6270337163</v>
      </c>
      <c r="C335" s="27">
        <v>402899.07198001264</v>
      </c>
      <c r="D335" s="2">
        <v>37153.994370268578</v>
      </c>
      <c r="F335" s="2">
        <v>1646837.1187166686</v>
      </c>
      <c r="G335" s="2">
        <v>2534154.5829398832</v>
      </c>
      <c r="H335" s="2">
        <v>233691.1937901153</v>
      </c>
    </row>
    <row r="336" spans="1:8" x14ac:dyDescent="0.25">
      <c r="A336" s="26">
        <v>50314</v>
      </c>
      <c r="B336" s="2">
        <v>261826.6270337163</v>
      </c>
      <c r="C336" s="27">
        <v>403137.54502272321</v>
      </c>
      <c r="D336" s="2">
        <v>37141.902826582838</v>
      </c>
      <c r="F336" s="2">
        <v>1646837.1187166686</v>
      </c>
      <c r="G336" s="2">
        <v>2535654.5306839244</v>
      </c>
      <c r="H336" s="2">
        <v>233615.14039864071</v>
      </c>
    </row>
    <row r="337" spans="1:8" x14ac:dyDescent="0.25">
      <c r="A337" s="26">
        <v>50345</v>
      </c>
      <c r="B337" s="2">
        <v>261826.6270337163</v>
      </c>
      <c r="C337" s="27">
        <v>403376.01813566085</v>
      </c>
      <c r="D337" s="2">
        <v>37129.817911860795</v>
      </c>
      <c r="F337" s="2">
        <v>1646837.1187166686</v>
      </c>
      <c r="G337" s="2">
        <v>2537154.4788696794</v>
      </c>
      <c r="H337" s="2">
        <v>233539.12870202202</v>
      </c>
    </row>
    <row r="338" spans="1:8" x14ac:dyDescent="0.25">
      <c r="A338" s="26">
        <v>50375</v>
      </c>
      <c r="B338" s="2">
        <v>261826.6270337163</v>
      </c>
      <c r="C338" s="27">
        <v>403614.49131823209</v>
      </c>
      <c r="D338" s="2">
        <v>37117.738996070533</v>
      </c>
      <c r="F338" s="2">
        <v>1646837.1187166686</v>
      </c>
      <c r="G338" s="2">
        <v>2538654.4274934162</v>
      </c>
      <c r="H338" s="2">
        <v>233463.15473748444</v>
      </c>
    </row>
    <row r="339" spans="1:8" x14ac:dyDescent="0.25">
      <c r="A339" s="26">
        <v>50406</v>
      </c>
      <c r="B339" s="2">
        <v>261826.6270337163</v>
      </c>
      <c r="C339" s="27">
        <v>403883.20286753553</v>
      </c>
      <c r="D339" s="2">
        <v>37105.665396484088</v>
      </c>
      <c r="F339" s="2">
        <v>1646837.1187166686</v>
      </c>
      <c r="G339" s="2">
        <v>2540344.5693962248</v>
      </c>
      <c r="H339" s="2">
        <v>233387.2142108056</v>
      </c>
    </row>
    <row r="340" spans="1:8" x14ac:dyDescent="0.25">
      <c r="A340" s="26">
        <v>50437</v>
      </c>
      <c r="B340" s="2">
        <v>261826.6270337163</v>
      </c>
      <c r="C340" s="27">
        <v>404121.67618761299</v>
      </c>
      <c r="D340" s="2">
        <v>37093.596577834316</v>
      </c>
      <c r="F340" s="2">
        <v>1646837.1187166686</v>
      </c>
      <c r="G340" s="2">
        <v>2541844.5188848479</v>
      </c>
      <c r="H340" s="2">
        <v>233311.30375526226</v>
      </c>
    </row>
    <row r="341" spans="1:8" x14ac:dyDescent="0.25">
      <c r="A341" s="26">
        <v>50465</v>
      </c>
      <c r="B341" s="2">
        <v>261826.6270337163</v>
      </c>
      <c r="C341" s="27">
        <v>404479.39025095227</v>
      </c>
      <c r="D341" s="2">
        <v>37081.532402876663</v>
      </c>
      <c r="F341" s="2">
        <v>1646837.1187166686</v>
      </c>
      <c r="G341" s="2">
        <v>2544094.4688004395</v>
      </c>
      <c r="H341" s="2">
        <v>233235.42250761361</v>
      </c>
    </row>
    <row r="342" spans="1:8" x14ac:dyDescent="0.25">
      <c r="A342" s="26">
        <v>50496</v>
      </c>
      <c r="B342" s="2">
        <v>261826.6270337163</v>
      </c>
      <c r="C342" s="27">
        <v>404837.10438160034</v>
      </c>
      <c r="D342" s="2">
        <v>37069.47344031799</v>
      </c>
      <c r="F342" s="2">
        <v>1646837.1187166686</v>
      </c>
      <c r="G342" s="2">
        <v>2546344.4191393894</v>
      </c>
      <c r="H342" s="2">
        <v>233159.57404491209</v>
      </c>
    </row>
    <row r="343" spans="1:8" x14ac:dyDescent="0.25">
      <c r="A343" s="26">
        <v>50526</v>
      </c>
      <c r="B343" s="2">
        <v>261826.6270337163</v>
      </c>
      <c r="C343" s="27">
        <v>405194.8185789882</v>
      </c>
      <c r="D343" s="2">
        <v>37057.420071697343</v>
      </c>
      <c r="F343" s="2">
        <v>1646837.1187166686</v>
      </c>
      <c r="G343" s="2">
        <v>2548594.3698981199</v>
      </c>
      <c r="H343" s="2">
        <v>233083.76076696193</v>
      </c>
    </row>
    <row r="344" spans="1:8" x14ac:dyDescent="0.25">
      <c r="A344" s="26">
        <v>50557</v>
      </c>
      <c r="B344" s="2">
        <v>261826.6270337163</v>
      </c>
      <c r="C344" s="27">
        <v>405552.53284255182</v>
      </c>
      <c r="D344" s="2">
        <v>37045.372517334552</v>
      </c>
      <c r="F344" s="2">
        <v>1646837.1187166686</v>
      </c>
      <c r="G344" s="2">
        <v>2550844.3210730823</v>
      </c>
      <c r="H344" s="2">
        <v>233007.98405953086</v>
      </c>
    </row>
    <row r="345" spans="1:8" x14ac:dyDescent="0.25">
      <c r="A345" s="26">
        <v>50587</v>
      </c>
      <c r="B345" s="2">
        <v>261826.6270337163</v>
      </c>
      <c r="C345" s="27">
        <v>405910.24717173172</v>
      </c>
      <c r="D345" s="2">
        <v>37033.330865707001</v>
      </c>
      <c r="F345" s="2">
        <v>1646837.1187166686</v>
      </c>
      <c r="G345" s="2">
        <v>2553094.2726607579</v>
      </c>
      <c r="H345" s="2">
        <v>232932.24447912388</v>
      </c>
    </row>
    <row r="346" spans="1:8" x14ac:dyDescent="0.25">
      <c r="A346" s="26">
        <v>50618</v>
      </c>
      <c r="B346" s="2">
        <v>261826.6270337163</v>
      </c>
      <c r="C346" s="27">
        <v>406267.96156597335</v>
      </c>
      <c r="D346" s="2">
        <v>37021.295105450983</v>
      </c>
      <c r="F346" s="2">
        <v>1646837.1187166686</v>
      </c>
      <c r="G346" s="2">
        <v>2555344.224657659</v>
      </c>
      <c r="H346" s="2">
        <v>232856.54195426559</v>
      </c>
    </row>
    <row r="347" spans="1:8" x14ac:dyDescent="0.25">
      <c r="A347" s="26">
        <v>50649</v>
      </c>
      <c r="B347" s="2">
        <v>261826.6270337163</v>
      </c>
      <c r="C347" s="27">
        <v>406387.1946739683</v>
      </c>
      <c r="D347" s="2">
        <v>37009.265158859802</v>
      </c>
      <c r="F347" s="2">
        <v>1646837.1187166686</v>
      </c>
      <c r="G347" s="2">
        <v>2556094.1770603256</v>
      </c>
      <c r="H347" s="2">
        <v>232780.87599619638</v>
      </c>
    </row>
    <row r="348" spans="1:8" x14ac:dyDescent="0.25">
      <c r="A348" s="26">
        <v>50679</v>
      </c>
      <c r="B348" s="2">
        <v>261826.6270337163</v>
      </c>
      <c r="C348" s="27">
        <v>406506.42784592969</v>
      </c>
      <c r="D348" s="2">
        <v>36997.240915367773</v>
      </c>
      <c r="F348" s="2">
        <v>1646837.1187166686</v>
      </c>
      <c r="G348" s="2">
        <v>2556844.1298653283</v>
      </c>
      <c r="H348" s="2">
        <v>232705.2459094802</v>
      </c>
    </row>
    <row r="349" spans="1:8" x14ac:dyDescent="0.25">
      <c r="A349" s="26">
        <v>50710</v>
      </c>
      <c r="B349" s="2">
        <v>261826.6270337163</v>
      </c>
      <c r="C349" s="27">
        <v>406625.66108131671</v>
      </c>
      <c r="D349" s="2">
        <v>36985.222263058349</v>
      </c>
      <c r="F349" s="2">
        <v>1646837.1187166686</v>
      </c>
      <c r="G349" s="2">
        <v>2557594.0830692658</v>
      </c>
      <c r="H349" s="2">
        <v>232629.6509901844</v>
      </c>
    </row>
    <row r="350" spans="1:8" x14ac:dyDescent="0.25">
      <c r="A350" s="26">
        <v>50740</v>
      </c>
      <c r="B350" s="2">
        <v>261826.6270337163</v>
      </c>
      <c r="C350" s="27">
        <v>406744.89437959337</v>
      </c>
      <c r="D350" s="2">
        <v>36973.209115709549</v>
      </c>
      <c r="F350" s="2">
        <v>1646837.1187166686</v>
      </c>
      <c r="G350" s="2">
        <v>2558344.0366687663</v>
      </c>
      <c r="H350" s="2">
        <v>232554.0906959899</v>
      </c>
    </row>
    <row r="351" spans="1:8" x14ac:dyDescent="0.25">
      <c r="A351" s="26">
        <v>50771</v>
      </c>
      <c r="B351" s="2">
        <v>261826.6270337163</v>
      </c>
      <c r="C351" s="27">
        <v>406878.84924455563</v>
      </c>
      <c r="D351" s="2">
        <v>36961.20143228097</v>
      </c>
      <c r="F351" s="2">
        <v>1646837.1187166686</v>
      </c>
      <c r="G351" s="2">
        <v>2559186.585978406</v>
      </c>
      <c r="H351" s="2">
        <v>232478.56476876084</v>
      </c>
    </row>
    <row r="352" spans="1:8" x14ac:dyDescent="0.25">
      <c r="A352" s="26">
        <v>50802</v>
      </c>
      <c r="B352" s="2">
        <v>261826.6270337163</v>
      </c>
      <c r="C352" s="27">
        <v>406998.08266702108</v>
      </c>
      <c r="D352" s="2">
        <v>36949.199225045697</v>
      </c>
      <c r="F352" s="2">
        <v>1646837.1187166686</v>
      </c>
      <c r="G352" s="2">
        <v>2559936.5403590291</v>
      </c>
      <c r="H352" s="2">
        <v>232403.0732856924</v>
      </c>
    </row>
    <row r="353" spans="1:8" x14ac:dyDescent="0.25">
      <c r="A353" s="26">
        <v>50830</v>
      </c>
      <c r="B353" s="2">
        <v>261826.6270337163</v>
      </c>
      <c r="C353" s="27">
        <v>407369.04646548419</v>
      </c>
      <c r="D353" s="2">
        <v>36937.202551768329</v>
      </c>
      <c r="F353" s="2">
        <v>1646837.1187166686</v>
      </c>
      <c r="G353" s="2">
        <v>2562269.8284586025</v>
      </c>
      <c r="H353" s="2">
        <v>232327.61661011243</v>
      </c>
    </row>
    <row r="354" spans="1:8" x14ac:dyDescent="0.25">
      <c r="A354" s="26">
        <v>50861</v>
      </c>
      <c r="B354" s="2">
        <v>261826.6270337163</v>
      </c>
      <c r="C354" s="27">
        <v>407740.01032473723</v>
      </c>
      <c r="D354" s="2">
        <v>36925.211486415443</v>
      </c>
      <c r="F354" s="2">
        <v>1646837.1187166686</v>
      </c>
      <c r="G354" s="2">
        <v>2564603.1169405319</v>
      </c>
      <c r="H354" s="2">
        <v>232252.19520725583</v>
      </c>
    </row>
    <row r="355" spans="1:8" x14ac:dyDescent="0.25">
      <c r="A355" s="26">
        <v>50891</v>
      </c>
      <c r="B355" s="2">
        <v>261826.6270337163</v>
      </c>
      <c r="C355" s="27">
        <v>408110.97424426634</v>
      </c>
      <c r="D355" s="2">
        <v>36913.226061848953</v>
      </c>
      <c r="F355" s="2">
        <v>1646837.1187166686</v>
      </c>
      <c r="G355" s="2">
        <v>2566936.4058015863</v>
      </c>
      <c r="H355" s="2">
        <v>232176.80928381754</v>
      </c>
    </row>
    <row r="356" spans="1:8" x14ac:dyDescent="0.25">
      <c r="A356" s="26">
        <v>50922</v>
      </c>
      <c r="B356" s="2">
        <v>261826.6270337163</v>
      </c>
      <c r="C356" s="27">
        <v>408481.9382235622</v>
      </c>
      <c r="D356" s="2">
        <v>36901.246281961539</v>
      </c>
      <c r="F356" s="2">
        <v>1646837.1187166686</v>
      </c>
      <c r="G356" s="2">
        <v>2569269.6950385612</v>
      </c>
      <c r="H356" s="2">
        <v>232101.45886428168</v>
      </c>
    </row>
    <row r="357" spans="1:8" x14ac:dyDescent="0.25">
      <c r="A357" s="26">
        <v>50952</v>
      </c>
      <c r="B357" s="2">
        <v>261826.6270337163</v>
      </c>
      <c r="C357" s="27">
        <v>408852.9022621194</v>
      </c>
      <c r="D357" s="2">
        <v>36889.272132664351</v>
      </c>
      <c r="F357" s="2">
        <v>1646837.1187166686</v>
      </c>
      <c r="G357" s="2">
        <v>2571602.9846482784</v>
      </c>
      <c r="H357" s="2">
        <v>232026.14386003223</v>
      </c>
    </row>
    <row r="358" spans="1:8" x14ac:dyDescent="0.25">
      <c r="A358" s="26">
        <v>50983</v>
      </c>
      <c r="B358" s="2">
        <v>261826.6270337163</v>
      </c>
      <c r="C358" s="27">
        <v>409223.86635943706</v>
      </c>
      <c r="D358" s="2">
        <v>36877.303591347023</v>
      </c>
      <c r="F358" s="2">
        <v>1646837.1187166686</v>
      </c>
      <c r="G358" s="2">
        <v>2573936.2746275868</v>
      </c>
      <c r="H358" s="2">
        <v>231950.8641288545</v>
      </c>
    </row>
    <row r="359" spans="1:8" x14ac:dyDescent="0.25">
      <c r="A359" s="26">
        <v>51014</v>
      </c>
      <c r="B359" s="2">
        <v>261826.6270337163</v>
      </c>
      <c r="C359" s="27">
        <v>409475.58983963937</v>
      </c>
      <c r="D359" s="2">
        <v>36865.340634464752</v>
      </c>
      <c r="F359" s="2">
        <v>1646837.1187166686</v>
      </c>
      <c r="G359" s="2">
        <v>2575519.5649733637</v>
      </c>
      <c r="H359" s="2">
        <v>231875.61952265637</v>
      </c>
    </row>
    <row r="360" spans="1:8" x14ac:dyDescent="0.25">
      <c r="A360" s="26">
        <v>51044</v>
      </c>
      <c r="B360" s="2">
        <v>261826.6270337163</v>
      </c>
      <c r="C360" s="27">
        <v>409727.31337761297</v>
      </c>
      <c r="D360" s="2">
        <v>36853.383242972734</v>
      </c>
      <c r="F360" s="2">
        <v>1646837.1187166686</v>
      </c>
      <c r="G360" s="2">
        <v>2577102.85568251</v>
      </c>
      <c r="H360" s="2">
        <v>231800.40992164987</v>
      </c>
    </row>
    <row r="361" spans="1:8" x14ac:dyDescent="0.25">
      <c r="A361" s="26">
        <v>51075</v>
      </c>
      <c r="B361" s="2">
        <v>261826.6270337163</v>
      </c>
      <c r="C361" s="27">
        <v>409979.03697286948</v>
      </c>
      <c r="D361" s="2">
        <v>36841.431405429968</v>
      </c>
      <c r="F361" s="2">
        <v>1646837.1187166686</v>
      </c>
      <c r="G361" s="2">
        <v>2578686.1467519542</v>
      </c>
      <c r="H361" s="2">
        <v>231725.2352538734</v>
      </c>
    </row>
    <row r="362" spans="1:8" x14ac:dyDescent="0.25">
      <c r="A362" s="26">
        <v>51105</v>
      </c>
      <c r="B362" s="2">
        <v>261826.6270337163</v>
      </c>
      <c r="C362" s="27">
        <v>410230.76062492485</v>
      </c>
      <c r="D362" s="2">
        <v>36829.485118743323</v>
      </c>
      <c r="F362" s="2">
        <v>1646837.1187166686</v>
      </c>
      <c r="G362" s="2">
        <v>2580269.438178652</v>
      </c>
      <c r="H362" s="2">
        <v>231650.09549987174</v>
      </c>
    </row>
    <row r="363" spans="1:8" x14ac:dyDescent="0.25">
      <c r="A363" s="26">
        <v>51136</v>
      </c>
      <c r="B363" s="2">
        <v>261826.6270337163</v>
      </c>
      <c r="C363" s="27">
        <v>410481.91101740237</v>
      </c>
      <c r="D363" s="2">
        <v>36817.544386726287</v>
      </c>
      <c r="F363" s="2">
        <v>1646837.1187166686</v>
      </c>
      <c r="G363" s="2">
        <v>2581849.1239172574</v>
      </c>
      <c r="H363" s="2">
        <v>231574.99068363098</v>
      </c>
    </row>
    <row r="364" spans="1:8" x14ac:dyDescent="0.25">
      <c r="A364" s="26">
        <v>51167</v>
      </c>
      <c r="B364" s="2">
        <v>261826.6270337163</v>
      </c>
      <c r="C364" s="27">
        <v>410733.63478161895</v>
      </c>
      <c r="D364" s="2">
        <v>36805.609216918972</v>
      </c>
      <c r="F364" s="2">
        <v>1646837.1187166686</v>
      </c>
      <c r="G364" s="2">
        <v>2583432.4160494269</v>
      </c>
      <c r="H364" s="2">
        <v>231499.92085257694</v>
      </c>
    </row>
    <row r="365" spans="1:8" x14ac:dyDescent="0.25">
      <c r="A365" s="26">
        <v>51196</v>
      </c>
      <c r="B365" s="2">
        <v>261826.6270337163</v>
      </c>
      <c r="C365" s="27">
        <v>410985.35860120592</v>
      </c>
      <c r="D365" s="2">
        <v>36793.679616468231</v>
      </c>
      <c r="F365" s="2">
        <v>1646837.1187166686</v>
      </c>
      <c r="G365" s="2">
        <v>2585015.7085298649</v>
      </c>
      <c r="H365" s="2">
        <v>231424.88605166186</v>
      </c>
    </row>
    <row r="366" spans="1:8" x14ac:dyDescent="0.25">
      <c r="A366" s="26">
        <v>51227</v>
      </c>
      <c r="B366" s="2">
        <v>261826.6270337163</v>
      </c>
      <c r="C366" s="27">
        <v>411237.08247569558</v>
      </c>
      <c r="D366" s="2">
        <v>36781.755588315442</v>
      </c>
      <c r="F366" s="2">
        <v>1646837.1187166686</v>
      </c>
      <c r="G366" s="2">
        <v>2586599.0013556299</v>
      </c>
      <c r="H366" s="2">
        <v>231349.88629938645</v>
      </c>
    </row>
    <row r="367" spans="1:8" x14ac:dyDescent="0.25">
      <c r="A367" s="26">
        <v>51257</v>
      </c>
      <c r="B367" s="2">
        <v>261826.6270337163</v>
      </c>
      <c r="C367" s="27">
        <v>411488.80640462349</v>
      </c>
      <c r="D367" s="2">
        <v>36769.837129500971</v>
      </c>
      <c r="F367" s="2">
        <v>1646837.1187166686</v>
      </c>
      <c r="G367" s="2">
        <v>2588182.2945238007</v>
      </c>
      <c r="H367" s="2">
        <v>231274.92157713519</v>
      </c>
    </row>
    <row r="368" spans="1:8" x14ac:dyDescent="0.25">
      <c r="A368" s="26">
        <v>51288</v>
      </c>
      <c r="B368" s="2">
        <v>261826.6270337163</v>
      </c>
      <c r="C368" s="27">
        <v>411740.5303875297</v>
      </c>
      <c r="D368" s="2">
        <v>36757.92423408902</v>
      </c>
      <c r="F368" s="2">
        <v>1646837.1187166686</v>
      </c>
      <c r="G368" s="2">
        <v>2589765.5880314843</v>
      </c>
      <c r="H368" s="2">
        <v>231199.99184757311</v>
      </c>
    </row>
    <row r="369" spans="1:8" x14ac:dyDescent="0.25">
      <c r="A369" s="26">
        <v>51318</v>
      </c>
      <c r="B369" s="2">
        <v>261826.6270337163</v>
      </c>
      <c r="C369" s="27">
        <v>411992.25442395796</v>
      </c>
      <c r="D369" s="2">
        <v>36746.016895327179</v>
      </c>
      <c r="F369" s="2">
        <v>1646837.1187166686</v>
      </c>
      <c r="G369" s="2">
        <v>2591348.8818758107</v>
      </c>
      <c r="H369" s="2">
        <v>231125.09706822888</v>
      </c>
    </row>
    <row r="370" spans="1:8" x14ac:dyDescent="0.25">
      <c r="A370" s="26">
        <v>51349</v>
      </c>
      <c r="B370" s="2">
        <v>261826.6270337163</v>
      </c>
      <c r="C370" s="27">
        <v>412243.97851345572</v>
      </c>
      <c r="D370" s="2">
        <v>36734.115107072605</v>
      </c>
      <c r="F370" s="2">
        <v>1646837.1187166686</v>
      </c>
      <c r="G370" s="2">
        <v>2592932.1760539338</v>
      </c>
      <c r="H370" s="2">
        <v>231050.23720046526</v>
      </c>
    </row>
    <row r="371" spans="1:8" x14ac:dyDescent="0.25">
      <c r="A371" s="26">
        <v>51380</v>
      </c>
      <c r="B371" s="2">
        <v>261826.6270337163</v>
      </c>
      <c r="C371" s="27">
        <v>412243.97234088508</v>
      </c>
      <c r="D371" s="2">
        <v>36722.21886455061</v>
      </c>
      <c r="F371" s="2">
        <v>1646837.1187166686</v>
      </c>
      <c r="G371" s="2">
        <v>2592932.1372296987</v>
      </c>
      <c r="H371" s="2">
        <v>230975.41221425042</v>
      </c>
    </row>
    <row r="372" spans="1:8" x14ac:dyDescent="0.25">
      <c r="A372" s="26">
        <v>51410</v>
      </c>
      <c r="B372" s="2">
        <v>261826.6270337163</v>
      </c>
      <c r="C372" s="27">
        <v>412243.96622049058</v>
      </c>
      <c r="D372" s="2">
        <v>36710.328164546008</v>
      </c>
      <c r="F372" s="2">
        <v>1646837.1187166686</v>
      </c>
      <c r="G372" s="2">
        <v>2592932.0987336417</v>
      </c>
      <c r="H372" s="2">
        <v>230900.62208936148</v>
      </c>
    </row>
    <row r="373" spans="1:8" x14ac:dyDescent="0.25">
      <c r="A373" s="26">
        <v>51441</v>
      </c>
      <c r="B373" s="2">
        <v>261826.6270337163</v>
      </c>
      <c r="C373" s="27">
        <v>412243.96015183127</v>
      </c>
      <c r="D373" s="2">
        <v>36698.44300515877</v>
      </c>
      <c r="F373" s="2">
        <v>1646837.1187166686</v>
      </c>
      <c r="G373" s="2">
        <v>2592932.0605629883</v>
      </c>
      <c r="H373" s="2">
        <v>230825.86681384762</v>
      </c>
    </row>
    <row r="374" spans="1:8" x14ac:dyDescent="0.25">
      <c r="A374" s="26">
        <v>51471</v>
      </c>
      <c r="B374" s="2">
        <v>261826.6270337163</v>
      </c>
      <c r="C374" s="27">
        <v>412253.87714077381</v>
      </c>
      <c r="D374" s="2">
        <v>36686.563385281581</v>
      </c>
      <c r="F374" s="2">
        <v>1646837.1187166686</v>
      </c>
      <c r="G374" s="2">
        <v>2592994.436440039</v>
      </c>
      <c r="H374" s="2">
        <v>230751.14638074406</v>
      </c>
    </row>
  </sheetData>
  <mergeCells count="1">
    <mergeCell ref="B1:H1"/>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
  <sheetViews>
    <sheetView workbookViewId="0">
      <pane xSplit="1" ySplit="2" topLeftCell="B3" activePane="bottomRight" state="frozen"/>
      <selection activeCell="G8" sqref="G8"/>
      <selection pane="topRight" activeCell="G8" sqref="G8"/>
      <selection pane="bottomLeft" activeCell="G8" sqref="G8"/>
      <selection pane="bottomRight" activeCell="B1" sqref="B1:H1"/>
    </sheetView>
  </sheetViews>
  <sheetFormatPr defaultRowHeight="15" x14ac:dyDescent="0.25"/>
  <cols>
    <col min="2" max="2" width="13.140625" bestFit="1" customWidth="1"/>
    <col min="3" max="3" width="12.7109375" bestFit="1" customWidth="1"/>
    <col min="4" max="4" width="18.85546875" bestFit="1" customWidth="1"/>
    <col min="6" max="6" width="11.7109375" bestFit="1" customWidth="1"/>
    <col min="7" max="7" width="11.42578125" bestFit="1" customWidth="1"/>
    <col min="8" max="8" width="17.5703125" bestFit="1" customWidth="1"/>
  </cols>
  <sheetData>
    <row r="1" spans="1:8" x14ac:dyDescent="0.25">
      <c r="A1" s="4"/>
      <c r="B1" s="43" t="s">
        <v>69</v>
      </c>
      <c r="C1" s="43"/>
      <c r="D1" s="43"/>
      <c r="E1" s="43"/>
      <c r="F1" s="43"/>
      <c r="G1" s="43"/>
      <c r="H1" s="43"/>
    </row>
    <row r="2" spans="1:8" ht="17.25" x14ac:dyDescent="0.25">
      <c r="A2" s="4" t="s">
        <v>62</v>
      </c>
      <c r="B2" s="4" t="s">
        <v>63</v>
      </c>
      <c r="C2" s="4" t="s">
        <v>64</v>
      </c>
      <c r="D2" s="4" t="s">
        <v>65</v>
      </c>
      <c r="E2" s="4"/>
      <c r="F2" s="4" t="s">
        <v>66</v>
      </c>
      <c r="G2" s="4" t="s">
        <v>67</v>
      </c>
      <c r="H2" s="4" t="s">
        <v>68</v>
      </c>
    </row>
    <row r="3" spans="1:8" x14ac:dyDescent="0.25">
      <c r="A3" s="26">
        <v>40179</v>
      </c>
      <c r="B3" s="2">
        <v>97921.014493350609</v>
      </c>
      <c r="C3" s="2">
        <v>80120.036289954311</v>
      </c>
      <c r="D3" s="2">
        <v>29338.66</v>
      </c>
      <c r="F3" s="2">
        <v>615903.5969602766</v>
      </c>
      <c r="G3" s="2">
        <v>503939.00425655459</v>
      </c>
      <c r="H3" s="2">
        <v>184534.30366799998</v>
      </c>
    </row>
    <row r="4" spans="1:8" x14ac:dyDescent="0.25">
      <c r="A4" s="26">
        <v>40210</v>
      </c>
      <c r="B4" s="2">
        <v>123924.70458551651</v>
      </c>
      <c r="C4" s="2">
        <v>86621.526289954316</v>
      </c>
      <c r="D4" s="2">
        <v>29725.019999999997</v>
      </c>
      <c r="F4" s="2">
        <v>779461.60690198164</v>
      </c>
      <c r="G4" s="2">
        <v>544832.07605855458</v>
      </c>
      <c r="H4" s="2">
        <v>186964.43079599997</v>
      </c>
    </row>
    <row r="5" spans="1:8" x14ac:dyDescent="0.25">
      <c r="A5" s="26">
        <v>40238</v>
      </c>
      <c r="B5" s="2">
        <v>128603.46610625382</v>
      </c>
      <c r="C5" s="2">
        <v>90130.646289954311</v>
      </c>
      <c r="D5" s="2">
        <v>29958.309999999998</v>
      </c>
      <c r="F5" s="2">
        <v>808890.0811151152</v>
      </c>
      <c r="G5" s="2">
        <v>566903.73903455457</v>
      </c>
      <c r="H5" s="2">
        <v>188431.77823799997</v>
      </c>
    </row>
    <row r="6" spans="1:8" x14ac:dyDescent="0.25">
      <c r="A6" s="26">
        <v>40269</v>
      </c>
      <c r="B6" s="2">
        <v>128031.84029980222</v>
      </c>
      <c r="C6" s="2">
        <v>87377.016289954307</v>
      </c>
      <c r="D6" s="2">
        <v>29259.279999999999</v>
      </c>
      <c r="F6" s="2">
        <v>805294.669117696</v>
      </c>
      <c r="G6" s="2">
        <v>549583.95706055453</v>
      </c>
      <c r="H6" s="2">
        <v>184035.01934399997</v>
      </c>
    </row>
    <row r="7" spans="1:8" x14ac:dyDescent="0.25">
      <c r="A7" s="26">
        <v>40299</v>
      </c>
      <c r="B7" s="2">
        <v>140577.43384818931</v>
      </c>
      <c r="C7" s="2">
        <v>90781.556289954315</v>
      </c>
      <c r="D7" s="2">
        <v>30924.609999999997</v>
      </c>
      <c r="F7" s="2">
        <v>884203.94341834099</v>
      </c>
      <c r="G7" s="2">
        <v>570997.83275255456</v>
      </c>
      <c r="H7" s="2">
        <v>194509.61197799997</v>
      </c>
    </row>
    <row r="8" spans="1:8" x14ac:dyDescent="0.25">
      <c r="A8" s="26">
        <v>40330</v>
      </c>
      <c r="B8" s="2">
        <v>137039.36696646886</v>
      </c>
      <c r="C8" s="2">
        <v>91623.986289954308</v>
      </c>
      <c r="D8" s="2">
        <v>30850.490000000005</v>
      </c>
      <c r="F8" s="2">
        <v>861950.21034569584</v>
      </c>
      <c r="G8" s="2">
        <v>576296.54896655458</v>
      </c>
      <c r="H8" s="2">
        <v>194043.41200200003</v>
      </c>
    </row>
    <row r="9" spans="1:8" x14ac:dyDescent="0.25">
      <c r="A9" s="26">
        <v>40360</v>
      </c>
      <c r="B9" s="2">
        <v>148903.44675141512</v>
      </c>
      <c r="C9" s="2">
        <v>91528.206289954309</v>
      </c>
      <c r="D9" s="2">
        <v>30741.409999999996</v>
      </c>
      <c r="F9" s="2">
        <v>936572.89937705081</v>
      </c>
      <c r="G9" s="2">
        <v>575694.11192255456</v>
      </c>
      <c r="H9" s="2">
        <v>193357.32061799997</v>
      </c>
    </row>
    <row r="10" spans="1:8" x14ac:dyDescent="0.25">
      <c r="A10" s="26">
        <v>40391</v>
      </c>
      <c r="B10" s="2">
        <v>147930.788686899</v>
      </c>
      <c r="C10" s="2">
        <v>90238.886289954302</v>
      </c>
      <c r="D10" s="2">
        <v>31011.17</v>
      </c>
      <c r="F10" s="2">
        <v>930455.07468285726</v>
      </c>
      <c r="G10" s="2">
        <v>567584.54698655452</v>
      </c>
      <c r="H10" s="2">
        <v>195054.05706599998</v>
      </c>
    </row>
    <row r="11" spans="1:8" x14ac:dyDescent="0.25">
      <c r="A11" s="26">
        <v>40422</v>
      </c>
      <c r="B11" s="2">
        <v>132332.3069664689</v>
      </c>
      <c r="C11" s="2">
        <v>77636.506289954326</v>
      </c>
      <c r="D11" s="2">
        <v>30659.090000000004</v>
      </c>
      <c r="F11" s="2">
        <v>832343.74435769604</v>
      </c>
      <c r="G11" s="2">
        <v>488318.09726255469</v>
      </c>
      <c r="H11" s="2">
        <v>192839.54428200002</v>
      </c>
    </row>
    <row r="12" spans="1:8" x14ac:dyDescent="0.25">
      <c r="A12" s="26">
        <v>40452</v>
      </c>
      <c r="B12" s="2">
        <v>141248.14352560867</v>
      </c>
      <c r="C12" s="2">
        <v>88217.906289954291</v>
      </c>
      <c r="D12" s="2">
        <v>30625.190000000002</v>
      </c>
      <c r="F12" s="2">
        <v>888422.57314737339</v>
      </c>
      <c r="G12" s="2">
        <v>554872.98698255443</v>
      </c>
      <c r="H12" s="2">
        <v>192626.32006200001</v>
      </c>
    </row>
    <row r="13" spans="1:8" x14ac:dyDescent="0.25">
      <c r="A13" s="26">
        <v>40483</v>
      </c>
      <c r="B13" s="2">
        <v>156683.60696646888</v>
      </c>
      <c r="C13" s="2">
        <v>97782.376289954307</v>
      </c>
      <c r="D13" s="2">
        <v>30449.449999999997</v>
      </c>
      <c r="F13" s="2">
        <v>985508.55109769595</v>
      </c>
      <c r="G13" s="2">
        <v>615031.59038855461</v>
      </c>
      <c r="H13" s="2">
        <v>191520.95060999997</v>
      </c>
    </row>
    <row r="14" spans="1:8" x14ac:dyDescent="0.25">
      <c r="A14" s="26">
        <v>40513</v>
      </c>
      <c r="B14" s="2">
        <v>151719.78546109254</v>
      </c>
      <c r="C14" s="2">
        <v>99476.346289954294</v>
      </c>
      <c r="D14" s="2">
        <v>30472.09</v>
      </c>
      <c r="F14" s="2">
        <v>954287.10659317987</v>
      </c>
      <c r="G14" s="2">
        <v>625686.32289455447</v>
      </c>
      <c r="H14" s="2">
        <v>191663.35168199998</v>
      </c>
    </row>
    <row r="15" spans="1:8" x14ac:dyDescent="0.25">
      <c r="A15" s="26">
        <v>40544</v>
      </c>
      <c r="B15" s="2">
        <v>136457.83030451919</v>
      </c>
      <c r="C15" s="2">
        <v>101702.92768493148</v>
      </c>
      <c r="D15" s="2">
        <v>30857.95</v>
      </c>
      <c r="F15" s="2">
        <v>858292.46104936476</v>
      </c>
      <c r="G15" s="2">
        <v>639691.074552682</v>
      </c>
      <c r="H15" s="2">
        <v>194090.33390999999</v>
      </c>
    </row>
    <row r="16" spans="1:8" x14ac:dyDescent="0.25">
      <c r="A16" s="26">
        <v>40575</v>
      </c>
      <c r="B16" s="2">
        <v>148552.93629530261</v>
      </c>
      <c r="C16" s="2">
        <v>98498.97768493148</v>
      </c>
      <c r="D16" s="2">
        <v>32062.739999999998</v>
      </c>
      <c r="F16" s="2">
        <v>934368.25871019438</v>
      </c>
      <c r="G16" s="2">
        <v>619538.86984268203</v>
      </c>
      <c r="H16" s="2">
        <v>201668.22205199997</v>
      </c>
    </row>
    <row r="17" spans="1:8" x14ac:dyDescent="0.25">
      <c r="A17" s="26">
        <v>40603</v>
      </c>
      <c r="B17" s="2">
        <v>135362.66901419661</v>
      </c>
      <c r="C17" s="2">
        <v>97367.99768493147</v>
      </c>
      <c r="D17" s="2">
        <v>32480.600000000006</v>
      </c>
      <c r="F17" s="2">
        <v>851404.11556549382</v>
      </c>
      <c r="G17" s="2">
        <v>612425.23183868197</v>
      </c>
      <c r="H17" s="2">
        <v>204296.47788000002</v>
      </c>
    </row>
    <row r="18" spans="1:8" x14ac:dyDescent="0.25">
      <c r="A18" s="26">
        <v>40634</v>
      </c>
      <c r="B18" s="2">
        <v>144801.50772387403</v>
      </c>
      <c r="C18" s="2">
        <v>98227.327684931501</v>
      </c>
      <c r="D18" s="2">
        <v>32531.489999999998</v>
      </c>
      <c r="F18" s="2">
        <v>910772.52328162279</v>
      </c>
      <c r="G18" s="2">
        <v>617830.24567268207</v>
      </c>
      <c r="H18" s="2">
        <v>204616.56580199997</v>
      </c>
    </row>
    <row r="19" spans="1:8" x14ac:dyDescent="0.25">
      <c r="A19" s="26">
        <v>40664</v>
      </c>
      <c r="B19" s="2">
        <v>101790.2496593579</v>
      </c>
      <c r="C19" s="2">
        <v>96850.657684931488</v>
      </c>
      <c r="D19" s="2">
        <v>27836.470000000005</v>
      </c>
      <c r="F19" s="2">
        <v>640240.31230742927</v>
      </c>
      <c r="G19" s="2">
        <v>609171.26670668204</v>
      </c>
      <c r="H19" s="2">
        <v>175085.82900600001</v>
      </c>
    </row>
    <row r="20" spans="1:8" x14ac:dyDescent="0.25">
      <c r="A20" s="26">
        <v>40695</v>
      </c>
      <c r="B20" s="2">
        <v>126136.97439054069</v>
      </c>
      <c r="C20" s="2">
        <v>99005.897684931493</v>
      </c>
      <c r="D20" s="2">
        <v>32244.490000000005</v>
      </c>
      <c r="F20" s="2">
        <v>793376.34152162285</v>
      </c>
      <c r="G20" s="2">
        <v>622727.2952586821</v>
      </c>
      <c r="H20" s="2">
        <v>202811.39320200001</v>
      </c>
    </row>
    <row r="21" spans="1:8" x14ac:dyDescent="0.25">
      <c r="A21" s="26">
        <v>40725</v>
      </c>
      <c r="B21" s="2">
        <v>144670.12062709985</v>
      </c>
      <c r="C21" s="2">
        <v>106042.0876849315</v>
      </c>
      <c r="D21" s="2">
        <v>33325.589999999997</v>
      </c>
      <c r="F21" s="2">
        <v>909946.12472033256</v>
      </c>
      <c r="G21" s="2">
        <v>666983.5231206821</v>
      </c>
      <c r="H21" s="2">
        <v>209611.29598199995</v>
      </c>
    </row>
    <row r="22" spans="1:8" x14ac:dyDescent="0.25">
      <c r="A22" s="26">
        <v>40756</v>
      </c>
      <c r="B22" s="2">
        <v>160307.48836903533</v>
      </c>
      <c r="C22" s="2">
        <v>104507.67768493148</v>
      </c>
      <c r="D22" s="2">
        <v>33479.51</v>
      </c>
      <c r="F22" s="2">
        <v>1008302.0403435584</v>
      </c>
      <c r="G22" s="2">
        <v>657332.39110268198</v>
      </c>
      <c r="H22" s="2">
        <v>210579.42199800001</v>
      </c>
    </row>
    <row r="23" spans="1:8" x14ac:dyDescent="0.25">
      <c r="A23" s="26">
        <v>40787</v>
      </c>
      <c r="B23" s="2">
        <v>158535.98439054069</v>
      </c>
      <c r="C23" s="2">
        <v>98405.857684931485</v>
      </c>
      <c r="D23" s="2">
        <v>33199.179999999993</v>
      </c>
      <c r="F23" s="2">
        <v>997159.63461962272</v>
      </c>
      <c r="G23" s="2">
        <v>618953.16366668197</v>
      </c>
      <c r="H23" s="2">
        <v>208816.20236399994</v>
      </c>
    </row>
    <row r="24" spans="1:8" x14ac:dyDescent="0.25">
      <c r="A24" s="26">
        <v>40817</v>
      </c>
      <c r="B24" s="2">
        <v>144410.72707871275</v>
      </c>
      <c r="C24" s="2">
        <v>103651.73768493149</v>
      </c>
      <c r="D24" s="2">
        <v>34188.909999999989</v>
      </c>
      <c r="F24" s="2">
        <v>908314.59117968741</v>
      </c>
      <c r="G24" s="2">
        <v>651948.699690682</v>
      </c>
      <c r="H24" s="2">
        <v>215041.40611799993</v>
      </c>
    </row>
    <row r="25" spans="1:8" x14ac:dyDescent="0.25">
      <c r="A25" s="26">
        <v>40848</v>
      </c>
      <c r="B25" s="2">
        <v>146432.81772387403</v>
      </c>
      <c r="C25" s="2">
        <v>107066.12768493147</v>
      </c>
      <c r="D25" s="2">
        <v>35437.300000000003</v>
      </c>
      <c r="F25" s="2">
        <v>921033.13691962278</v>
      </c>
      <c r="G25" s="2">
        <v>673424.5299126819</v>
      </c>
      <c r="H25" s="2">
        <v>222893.52954000002</v>
      </c>
    </row>
    <row r="26" spans="1:8" x14ac:dyDescent="0.25">
      <c r="A26" s="26">
        <v>40878</v>
      </c>
      <c r="B26" s="2">
        <v>155329.40127226114</v>
      </c>
      <c r="C26" s="2">
        <v>110775.97768493151</v>
      </c>
      <c r="D26" s="2">
        <v>36887.510000000009</v>
      </c>
      <c r="F26" s="2">
        <v>976990.868122268</v>
      </c>
      <c r="G26" s="2">
        <v>696758.74444268213</v>
      </c>
      <c r="H26" s="2">
        <v>232015.06039800003</v>
      </c>
    </row>
    <row r="27" spans="1:8" x14ac:dyDescent="0.25">
      <c r="A27" s="26">
        <v>40909</v>
      </c>
      <c r="B27" s="2">
        <v>157830.62364049436</v>
      </c>
      <c r="C27" s="2">
        <v>110067.32219178078</v>
      </c>
      <c r="D27" s="2">
        <v>37476.090000000004</v>
      </c>
      <c r="F27" s="2">
        <v>992723.05657398142</v>
      </c>
      <c r="G27" s="2">
        <v>692301.44312186271</v>
      </c>
      <c r="H27" s="2">
        <v>235717.11088200001</v>
      </c>
    </row>
    <row r="28" spans="1:8" x14ac:dyDescent="0.25">
      <c r="A28" s="26">
        <v>40940</v>
      </c>
      <c r="B28" s="2">
        <v>146253.38570945986</v>
      </c>
      <c r="C28" s="2">
        <v>110438.01219178076</v>
      </c>
      <c r="D28" s="2">
        <v>37762.249999999993</v>
      </c>
      <c r="F28" s="2">
        <v>919904.54543536063</v>
      </c>
      <c r="G28" s="2">
        <v>694633.00908386253</v>
      </c>
      <c r="H28" s="2">
        <v>237517.00004999994</v>
      </c>
    </row>
    <row r="29" spans="1:8" x14ac:dyDescent="0.25">
      <c r="A29" s="26">
        <v>40969</v>
      </c>
      <c r="B29" s="2">
        <v>121633.56880178467</v>
      </c>
      <c r="C29" s="2">
        <v>114264.76219178076</v>
      </c>
      <c r="D29" s="2">
        <v>37218.700000000004</v>
      </c>
      <c r="F29" s="2">
        <v>765050.82104946522</v>
      </c>
      <c r="G29" s="2">
        <v>718702.5012338626</v>
      </c>
      <c r="H29" s="2">
        <v>234098.17926</v>
      </c>
    </row>
    <row r="30" spans="1:8" x14ac:dyDescent="0.25">
      <c r="A30" s="26">
        <v>41000</v>
      </c>
      <c r="B30" s="2">
        <v>133392.84030716104</v>
      </c>
      <c r="C30" s="2">
        <v>116575.26219178078</v>
      </c>
      <c r="D30" s="2">
        <v>36578.75</v>
      </c>
      <c r="F30" s="2">
        <v>839014.28696398146</v>
      </c>
      <c r="G30" s="2">
        <v>733235.08413386275</v>
      </c>
      <c r="H30" s="2">
        <v>230073.02174999999</v>
      </c>
    </row>
    <row r="31" spans="1:8" x14ac:dyDescent="0.25">
      <c r="A31" s="26">
        <v>41030</v>
      </c>
      <c r="B31" s="2">
        <v>146094.11396307498</v>
      </c>
      <c r="C31" s="2">
        <v>110540.7921917808</v>
      </c>
      <c r="D31" s="2">
        <v>38115.910000000003</v>
      </c>
      <c r="F31" s="2">
        <v>918902.75800494896</v>
      </c>
      <c r="G31" s="2">
        <v>695279.47472786286</v>
      </c>
      <c r="H31" s="2">
        <v>239741.45071800001</v>
      </c>
    </row>
    <row r="32" spans="1:8" x14ac:dyDescent="0.25">
      <c r="A32" s="26">
        <v>41061</v>
      </c>
      <c r="B32" s="2">
        <v>139315.90364049436</v>
      </c>
      <c r="C32" s="2">
        <v>120699.89219178075</v>
      </c>
      <c r="D32" s="2">
        <v>38039.610000000022</v>
      </c>
      <c r="F32" s="2">
        <v>876269.17071798141</v>
      </c>
      <c r="G32" s="2">
        <v>759178.18190786254</v>
      </c>
      <c r="H32" s="2">
        <v>239261.53897800011</v>
      </c>
    </row>
    <row r="33" spans="1:8" x14ac:dyDescent="0.25">
      <c r="A33" s="26">
        <v>41091</v>
      </c>
      <c r="B33" s="2">
        <v>159161.8333179137</v>
      </c>
      <c r="C33" s="2">
        <v>120561.87219178077</v>
      </c>
      <c r="D33" s="2">
        <v>38950.130000000012</v>
      </c>
      <c r="F33" s="2">
        <v>1001096.0992030135</v>
      </c>
      <c r="G33" s="2">
        <v>758310.06371186266</v>
      </c>
      <c r="H33" s="2">
        <v>244988.52767400007</v>
      </c>
    </row>
    <row r="34" spans="1:8" x14ac:dyDescent="0.25">
      <c r="A34" s="26">
        <v>41122</v>
      </c>
      <c r="B34" s="2">
        <v>172226.71073726859</v>
      </c>
      <c r="C34" s="2">
        <v>117851.06219178076</v>
      </c>
      <c r="D34" s="2">
        <v>38397.539999999994</v>
      </c>
      <c r="F34" s="2">
        <v>1083271.565195272</v>
      </c>
      <c r="G34" s="2">
        <v>741259.61097386258</v>
      </c>
      <c r="H34" s="2">
        <v>241512.84709199995</v>
      </c>
    </row>
    <row r="35" spans="1:8" x14ac:dyDescent="0.25">
      <c r="A35" s="26">
        <v>41153</v>
      </c>
      <c r="B35" s="2">
        <v>153698.01697382767</v>
      </c>
      <c r="C35" s="2">
        <v>113515.81219178077</v>
      </c>
      <c r="D35" s="2">
        <v>38434.899999999994</v>
      </c>
      <c r="F35" s="2">
        <v>966729.78716198122</v>
      </c>
      <c r="G35" s="2">
        <v>713991.75552386267</v>
      </c>
      <c r="H35" s="2">
        <v>241747.83401999995</v>
      </c>
    </row>
    <row r="36" spans="1:8" x14ac:dyDescent="0.25">
      <c r="A36" s="26">
        <v>41183</v>
      </c>
      <c r="B36" s="2">
        <v>141681.57525339758</v>
      </c>
      <c r="C36" s="2">
        <v>126538.51219178078</v>
      </c>
      <c r="D36" s="2">
        <v>39407.32</v>
      </c>
      <c r="F36" s="2">
        <v>891148.77202882001</v>
      </c>
      <c r="G36" s="2">
        <v>795901.93398386275</v>
      </c>
      <c r="H36" s="2">
        <v>247864.16133599999</v>
      </c>
    </row>
    <row r="37" spans="1:8" x14ac:dyDescent="0.25">
      <c r="A37" s="26">
        <v>41214</v>
      </c>
      <c r="B37" s="2">
        <v>144180.19030716101</v>
      </c>
      <c r="C37" s="2">
        <v>132705.99219178077</v>
      </c>
      <c r="D37" s="2">
        <v>39824.890000000007</v>
      </c>
      <c r="F37" s="2">
        <v>906864.56099398131</v>
      </c>
      <c r="G37" s="2">
        <v>834694.14968786261</v>
      </c>
      <c r="H37" s="2">
        <v>250490.59312200002</v>
      </c>
    </row>
    <row r="38" spans="1:8" x14ac:dyDescent="0.25">
      <c r="A38" s="26">
        <v>41244</v>
      </c>
      <c r="B38" s="2">
        <v>163125.59460823631</v>
      </c>
      <c r="C38" s="2">
        <v>135319.60219178078</v>
      </c>
      <c r="D38" s="2">
        <v>39337.440000000002</v>
      </c>
      <c r="F38" s="2">
        <v>1026027.3649668847</v>
      </c>
      <c r="G38" s="2">
        <v>851133.23386586271</v>
      </c>
      <c r="H38" s="2">
        <v>247424.63011200001</v>
      </c>
    </row>
    <row r="39" spans="1:8" x14ac:dyDescent="0.25">
      <c r="A39" s="26">
        <v>41275</v>
      </c>
      <c r="B39" s="2">
        <v>153593.55242652679</v>
      </c>
      <c r="C39" s="2">
        <v>135095.79650380521</v>
      </c>
      <c r="D39" s="2">
        <v>39952.849999999991</v>
      </c>
      <c r="F39" s="2">
        <v>966072.72605236818</v>
      </c>
      <c r="G39" s="2">
        <v>849725.54084963398</v>
      </c>
      <c r="H39" s="2">
        <v>251295.43592999992</v>
      </c>
    </row>
    <row r="40" spans="1:8" x14ac:dyDescent="0.25">
      <c r="A40" s="26">
        <v>41306</v>
      </c>
      <c r="B40" s="2">
        <v>156017.01509933788</v>
      </c>
      <c r="C40" s="2">
        <v>134393.83650380521</v>
      </c>
      <c r="D40" s="2">
        <v>41119.05000000001</v>
      </c>
      <c r="F40" s="2">
        <v>981315.82157181529</v>
      </c>
      <c r="G40" s="2">
        <v>845310.35284163395</v>
      </c>
      <c r="H40" s="2">
        <v>258630.60069000005</v>
      </c>
    </row>
    <row r="41" spans="1:8" x14ac:dyDescent="0.25">
      <c r="A41" s="26">
        <v>41334</v>
      </c>
      <c r="B41" s="2">
        <v>158236.21694265588</v>
      </c>
      <c r="C41" s="2">
        <v>131692.06650380522</v>
      </c>
      <c r="D41" s="2">
        <v>41603.909999999989</v>
      </c>
      <c r="F41" s="2">
        <v>995274.15732591692</v>
      </c>
      <c r="G41" s="2">
        <v>828316.75989563402</v>
      </c>
      <c r="H41" s="2">
        <v>261680.27311799992</v>
      </c>
    </row>
    <row r="42" spans="1:8" x14ac:dyDescent="0.25">
      <c r="A42" s="26">
        <v>41365</v>
      </c>
      <c r="B42" s="2">
        <v>144655.26414695694</v>
      </c>
      <c r="C42" s="2">
        <v>126159.47650380521</v>
      </c>
      <c r="D42" s="2">
        <v>41835.560000000005</v>
      </c>
      <c r="F42" s="2">
        <v>909852.68043152965</v>
      </c>
      <c r="G42" s="2">
        <v>793517.87531363394</v>
      </c>
      <c r="H42" s="2">
        <v>263137.30528800003</v>
      </c>
    </row>
    <row r="43" spans="1:8" x14ac:dyDescent="0.25">
      <c r="A43" s="26">
        <v>41395</v>
      </c>
      <c r="B43" s="2">
        <v>108122.21694265584</v>
      </c>
      <c r="C43" s="2">
        <v>119546.55650380522</v>
      </c>
      <c r="D43" s="2">
        <v>43487.010000000009</v>
      </c>
      <c r="F43" s="2">
        <v>680067.12012591667</v>
      </c>
      <c r="G43" s="2">
        <v>751923.93109763402</v>
      </c>
      <c r="H43" s="2">
        <v>273524.59549800004</v>
      </c>
    </row>
    <row r="44" spans="1:8" x14ac:dyDescent="0.25">
      <c r="A44" s="26">
        <v>41426</v>
      </c>
      <c r="B44" s="2">
        <v>130875.71081362359</v>
      </c>
      <c r="C44" s="2">
        <v>126825.24650380519</v>
      </c>
      <c r="D44" s="2">
        <v>44597.929999999986</v>
      </c>
      <c r="F44" s="2">
        <v>823182.04587552964</v>
      </c>
      <c r="G44" s="2">
        <v>797705.43545963382</v>
      </c>
      <c r="H44" s="2">
        <v>280512.06011399988</v>
      </c>
    </row>
    <row r="45" spans="1:8" x14ac:dyDescent="0.25">
      <c r="A45" s="26">
        <v>41456</v>
      </c>
      <c r="B45" s="2">
        <v>148008.60081362361</v>
      </c>
      <c r="C45" s="2">
        <v>134402.70650380521</v>
      </c>
      <c r="D45" s="2">
        <v>44837.090000000004</v>
      </c>
      <c r="F45" s="2">
        <v>930944.49739752966</v>
      </c>
      <c r="G45" s="2">
        <v>845366.14336763392</v>
      </c>
      <c r="H45" s="2">
        <v>282016.32868199999</v>
      </c>
    </row>
    <row r="46" spans="1:8" x14ac:dyDescent="0.25">
      <c r="A46" s="26">
        <v>41487</v>
      </c>
      <c r="B46" s="2">
        <v>175344.62339426877</v>
      </c>
      <c r="C46" s="2">
        <v>139924.68650380519</v>
      </c>
      <c r="D46" s="2">
        <v>45493.2</v>
      </c>
      <c r="F46" s="2">
        <v>1102882.6122252715</v>
      </c>
      <c r="G46" s="2">
        <v>880098.29317163385</v>
      </c>
      <c r="H46" s="2">
        <v>286143.12935999996</v>
      </c>
    </row>
    <row r="47" spans="1:8" x14ac:dyDescent="0.25">
      <c r="A47" s="26">
        <v>41518</v>
      </c>
      <c r="B47" s="2">
        <v>163047.87081362362</v>
      </c>
      <c r="C47" s="2">
        <v>130333.8865038052</v>
      </c>
      <c r="D47" s="2">
        <v>44798.263333333329</v>
      </c>
      <c r="F47" s="2">
        <v>1025538.4978435298</v>
      </c>
      <c r="G47" s="2">
        <v>819774.07933163387</v>
      </c>
      <c r="H47" s="2">
        <v>281772.11671399995</v>
      </c>
    </row>
    <row r="48" spans="1:8" x14ac:dyDescent="0.25">
      <c r="A48" s="26">
        <v>41548</v>
      </c>
      <c r="B48" s="2">
        <v>168332.27823297842</v>
      </c>
      <c r="C48" s="2">
        <v>134679.50650380523</v>
      </c>
      <c r="D48" s="2">
        <v>44630.75</v>
      </c>
      <c r="F48" s="2">
        <v>1058776.3636297877</v>
      </c>
      <c r="G48" s="2">
        <v>847107.16000763408</v>
      </c>
      <c r="H48" s="2">
        <v>280718.49134999997</v>
      </c>
    </row>
    <row r="49" spans="1:8" x14ac:dyDescent="0.25">
      <c r="A49" s="26">
        <v>41579</v>
      </c>
      <c r="B49" s="2">
        <v>172705.91414695693</v>
      </c>
      <c r="C49" s="2">
        <v>138065.50650380523</v>
      </c>
      <c r="D49" s="2">
        <v>43888.649333333327</v>
      </c>
      <c r="F49" s="2">
        <v>1086285.6588015296</v>
      </c>
      <c r="G49" s="2">
        <v>868404.42280763411</v>
      </c>
      <c r="H49" s="2">
        <v>276050.82657679997</v>
      </c>
    </row>
    <row r="50" spans="1:8" x14ac:dyDescent="0.25">
      <c r="A50" s="26">
        <v>41609</v>
      </c>
      <c r="B50" s="2">
        <v>183197.76855555904</v>
      </c>
      <c r="C50" s="2">
        <v>139736.79650380524</v>
      </c>
      <c r="D50" s="2">
        <v>43208.530000000006</v>
      </c>
      <c r="F50" s="2">
        <v>1152277.3246607552</v>
      </c>
      <c r="G50" s="2">
        <v>878916.50264963415</v>
      </c>
      <c r="H50" s="2">
        <v>271773.011994</v>
      </c>
    </row>
    <row r="51" spans="1:8" x14ac:dyDescent="0.25">
      <c r="A51" s="26">
        <v>41640</v>
      </c>
      <c r="B51" s="2">
        <v>161254.26037352972</v>
      </c>
      <c r="C51" s="2">
        <v>136612.40826712328</v>
      </c>
      <c r="D51" s="2">
        <v>44915.66</v>
      </c>
      <c r="F51" s="2">
        <v>1014257.0468974272</v>
      </c>
      <c r="G51" s="2">
        <v>859264.72551855189</v>
      </c>
      <c r="H51" s="2">
        <v>282510.51826799999</v>
      </c>
    </row>
    <row r="52" spans="1:8" x14ac:dyDescent="0.25">
      <c r="A52" s="26">
        <v>41671</v>
      </c>
      <c r="B52" s="2">
        <v>158538.96141039603</v>
      </c>
      <c r="C52" s="2">
        <v>142082.22826712328</v>
      </c>
      <c r="D52" s="2">
        <v>45611.789999999994</v>
      </c>
      <c r="F52" s="2">
        <v>997178.35947910894</v>
      </c>
      <c r="G52" s="2">
        <v>893668.79935455194</v>
      </c>
      <c r="H52" s="2">
        <v>286889.03674199997</v>
      </c>
    </row>
    <row r="53" spans="1:8" x14ac:dyDescent="0.25">
      <c r="A53" s="26">
        <v>41699</v>
      </c>
      <c r="B53" s="2">
        <v>154721.28295417485</v>
      </c>
      <c r="C53" s="2">
        <v>153560.79826712326</v>
      </c>
      <c r="D53" s="2">
        <v>46389.340000000011</v>
      </c>
      <c r="F53" s="2">
        <v>973165.92552516889</v>
      </c>
      <c r="G53" s="2">
        <v>965866.70894055185</v>
      </c>
      <c r="H53" s="2">
        <v>291779.67073200003</v>
      </c>
    </row>
    <row r="54" spans="1:8" x14ac:dyDescent="0.25">
      <c r="A54" s="26">
        <v>41730</v>
      </c>
      <c r="B54" s="2">
        <v>149221.28402944366</v>
      </c>
      <c r="C54" s="2">
        <v>154694.66826712328</v>
      </c>
      <c r="D54" s="2">
        <v>45856.169999999984</v>
      </c>
      <c r="F54" s="2">
        <v>938572.03228839464</v>
      </c>
      <c r="G54" s="2">
        <v>972998.52446655196</v>
      </c>
      <c r="H54" s="2">
        <v>288426.1380659999</v>
      </c>
    </row>
    <row r="55" spans="1:8" x14ac:dyDescent="0.25">
      <c r="A55" s="26">
        <v>41760</v>
      </c>
      <c r="B55" s="2">
        <v>122802.2119864329</v>
      </c>
      <c r="C55" s="2">
        <v>152288.96826712324</v>
      </c>
      <c r="D55" s="2">
        <v>44684.95</v>
      </c>
      <c r="F55" s="2">
        <v>772401.35295226565</v>
      </c>
      <c r="G55" s="2">
        <v>957867.15260655177</v>
      </c>
      <c r="H55" s="2">
        <v>281059.39850999997</v>
      </c>
    </row>
    <row r="56" spans="1:8" x14ac:dyDescent="0.25">
      <c r="A56" s="26">
        <v>41791</v>
      </c>
      <c r="B56" s="2">
        <v>151444.48069611035</v>
      </c>
      <c r="C56" s="2">
        <v>150352.84826712328</v>
      </c>
      <c r="D56" s="2">
        <v>46233.189999999995</v>
      </c>
      <c r="F56" s="2">
        <v>952555.49468239478</v>
      </c>
      <c r="G56" s="2">
        <v>945689.34503055189</v>
      </c>
      <c r="H56" s="2">
        <v>290797.51846199995</v>
      </c>
    </row>
    <row r="57" spans="1:8" x14ac:dyDescent="0.25">
      <c r="A57" s="26">
        <v>41821</v>
      </c>
      <c r="B57" s="2">
        <v>157190.8184380458</v>
      </c>
      <c r="C57" s="2">
        <v>151538.91826712326</v>
      </c>
      <c r="D57" s="2">
        <v>45274.449999999983</v>
      </c>
      <c r="F57" s="2">
        <v>988698.80981162039</v>
      </c>
      <c r="G57" s="2">
        <v>953149.48811655177</v>
      </c>
      <c r="H57" s="2">
        <v>284767.23560999986</v>
      </c>
    </row>
    <row r="58" spans="1:8" x14ac:dyDescent="0.25">
      <c r="A58" s="26">
        <v>41852</v>
      </c>
      <c r="B58" s="2">
        <v>146380.69585740069</v>
      </c>
      <c r="C58" s="2">
        <v>157913.74826712327</v>
      </c>
      <c r="D58" s="2">
        <v>46000.320000000007</v>
      </c>
      <c r="F58" s="2">
        <v>920705.30080387881</v>
      </c>
      <c r="G58" s="2">
        <v>993245.89385055192</v>
      </c>
      <c r="H58" s="2">
        <v>289332.81273600005</v>
      </c>
    </row>
    <row r="59" spans="1:8" x14ac:dyDescent="0.25">
      <c r="A59" s="26">
        <v>41883</v>
      </c>
      <c r="B59" s="2">
        <v>158295.54069611034</v>
      </c>
      <c r="C59" s="2">
        <v>158174.26826712329</v>
      </c>
      <c r="D59" s="2">
        <v>44495.570000000014</v>
      </c>
      <c r="F59" s="2">
        <v>995647.29187039472</v>
      </c>
      <c r="G59" s="2">
        <v>994884.512546552</v>
      </c>
      <c r="H59" s="2">
        <v>279868.23618600005</v>
      </c>
    </row>
    <row r="60" spans="1:8" x14ac:dyDescent="0.25">
      <c r="A60" s="26">
        <v>41913</v>
      </c>
      <c r="B60" s="2">
        <v>153535.32166385226</v>
      </c>
      <c r="C60" s="2">
        <v>165167.87826712328</v>
      </c>
      <c r="D60" s="2">
        <v>45099.419999999991</v>
      </c>
      <c r="F60" s="2">
        <v>965706.46620129782</v>
      </c>
      <c r="G60" s="2">
        <v>1038872.9207245519</v>
      </c>
      <c r="H60" s="2">
        <v>283666.33191599994</v>
      </c>
    </row>
    <row r="61" spans="1:8" x14ac:dyDescent="0.25">
      <c r="A61" s="26">
        <v>41944</v>
      </c>
      <c r="B61" s="2">
        <v>160427.767362777</v>
      </c>
      <c r="C61" s="2">
        <v>170006.36826712327</v>
      </c>
      <c r="D61" s="2">
        <v>44149.729999999996</v>
      </c>
      <c r="F61" s="2">
        <v>1009058.5711583947</v>
      </c>
      <c r="G61" s="2">
        <v>1069306.0551265518</v>
      </c>
      <c r="H61" s="2">
        <v>277692.97175399994</v>
      </c>
    </row>
    <row r="62" spans="1:8" x14ac:dyDescent="0.25">
      <c r="A62" s="26">
        <v>41974</v>
      </c>
      <c r="B62" s="2">
        <v>158028.45069611035</v>
      </c>
      <c r="C62" s="2">
        <v>172817.37826712328</v>
      </c>
      <c r="D62" s="2">
        <v>45062.62000000001</v>
      </c>
      <c r="F62" s="2">
        <v>993967.34918839484</v>
      </c>
      <c r="G62" s="2">
        <v>1086986.7458245519</v>
      </c>
      <c r="H62" s="2">
        <v>283434.86727600003</v>
      </c>
    </row>
    <row r="63" spans="1:8" x14ac:dyDescent="0.25">
      <c r="A63" s="26">
        <v>42005</v>
      </c>
      <c r="B63" s="2">
        <v>183520.55434010021</v>
      </c>
      <c r="C63" s="2">
        <v>173634.63589949592</v>
      </c>
      <c r="D63" s="2">
        <v>43607.977019336642</v>
      </c>
      <c r="F63" s="2">
        <v>1154307.5826883621</v>
      </c>
      <c r="G63" s="2">
        <v>1092127.1328806493</v>
      </c>
      <c r="H63" s="2">
        <v>274285.45385622361</v>
      </c>
    </row>
    <row r="64" spans="1:8" x14ac:dyDescent="0.25">
      <c r="A64" s="26">
        <v>42036</v>
      </c>
      <c r="B64" s="2">
        <v>195599.0194322661</v>
      </c>
      <c r="C64" s="2">
        <v>176260.83589949593</v>
      </c>
      <c r="D64" s="2">
        <v>43444.641098015461</v>
      </c>
      <c r="F64" s="2">
        <v>1230278.7124250673</v>
      </c>
      <c r="G64" s="2">
        <v>1108645.4056406494</v>
      </c>
      <c r="H64" s="2">
        <v>273258.10357829765</v>
      </c>
    </row>
    <row r="65" spans="1:8" x14ac:dyDescent="0.25">
      <c r="A65" s="26">
        <v>42064</v>
      </c>
      <c r="B65" s="2">
        <v>189530.74788848733</v>
      </c>
      <c r="C65" s="2">
        <v>176054.23589949592</v>
      </c>
      <c r="D65" s="2">
        <v>42826.61820199011</v>
      </c>
      <c r="F65" s="2">
        <v>1192110.4980690074</v>
      </c>
      <c r="G65" s="2">
        <v>1107345.9329606495</v>
      </c>
      <c r="H65" s="2">
        <v>269370.86316687736</v>
      </c>
    </row>
    <row r="66" spans="1:8" x14ac:dyDescent="0.25">
      <c r="A66" s="26">
        <v>42095</v>
      </c>
      <c r="B66" s="2">
        <v>146265.95014655183</v>
      </c>
      <c r="C66" s="2">
        <v>175409.03589949591</v>
      </c>
      <c r="D66" s="2">
        <v>42504.910756885605</v>
      </c>
      <c r="F66" s="2">
        <v>919983.5732317816</v>
      </c>
      <c r="G66" s="2">
        <v>1103287.7540006493</v>
      </c>
      <c r="H66" s="2">
        <v>267347.38767865906</v>
      </c>
    </row>
    <row r="67" spans="1:8" x14ac:dyDescent="0.25">
      <c r="A67" s="26">
        <v>42125</v>
      </c>
      <c r="B67" s="2">
        <v>142456.62530784216</v>
      </c>
      <c r="C67" s="2">
        <v>151288.82589949592</v>
      </c>
      <c r="D67" s="2">
        <v>41731.244738912486</v>
      </c>
      <c r="F67" s="2">
        <v>896023.68186126556</v>
      </c>
      <c r="G67" s="2">
        <v>951576.45714264933</v>
      </c>
      <c r="H67" s="2">
        <v>262481.18315881176</v>
      </c>
    </row>
    <row r="68" spans="1:8" x14ac:dyDescent="0.25">
      <c r="A68" s="26">
        <v>42156</v>
      </c>
      <c r="B68" s="2">
        <v>183325.87347988517</v>
      </c>
      <c r="C68" s="2">
        <v>153527.3958994959</v>
      </c>
      <c r="D68" s="2">
        <v>41688.243597368149</v>
      </c>
      <c r="F68" s="2">
        <v>1153083.0790137816</v>
      </c>
      <c r="G68" s="2">
        <v>965656.61472864926</v>
      </c>
      <c r="H68" s="2">
        <v>262210.71457872615</v>
      </c>
    </row>
    <row r="69" spans="1:8" x14ac:dyDescent="0.25">
      <c r="A69" s="26">
        <v>42186</v>
      </c>
      <c r="B69" s="2">
        <v>207793.68659816473</v>
      </c>
      <c r="C69" s="2">
        <v>183596.07589949592</v>
      </c>
      <c r="D69" s="2">
        <v>40964.704267975685</v>
      </c>
      <c r="F69" s="2">
        <v>1306980.7299651364</v>
      </c>
      <c r="G69" s="2">
        <v>1154782.5981926494</v>
      </c>
      <c r="H69" s="2">
        <v>257659.79690471344</v>
      </c>
    </row>
    <row r="70" spans="1:8" x14ac:dyDescent="0.25">
      <c r="A70" s="26">
        <v>42217</v>
      </c>
      <c r="B70" s="2">
        <v>229963.83821106801</v>
      </c>
      <c r="C70" s="2">
        <v>184487.06589949591</v>
      </c>
      <c r="D70" s="2">
        <v>40578.648428221059</v>
      </c>
      <c r="F70" s="2">
        <v>1446426.5495799754</v>
      </c>
      <c r="G70" s="2">
        <v>1160386.7470946494</v>
      </c>
      <c r="H70" s="2">
        <v>255231.5828838248</v>
      </c>
    </row>
    <row r="71" spans="1:8" x14ac:dyDescent="0.25">
      <c r="A71" s="26">
        <v>42248</v>
      </c>
      <c r="B71" s="2">
        <v>150073.31014655181</v>
      </c>
      <c r="C71" s="2">
        <v>179151.83589949593</v>
      </c>
      <c r="D71" s="2">
        <v>40065.020112880666</v>
      </c>
      <c r="F71" s="2">
        <v>943931.10615978157</v>
      </c>
      <c r="G71" s="2">
        <v>1126829.2174406494</v>
      </c>
      <c r="H71" s="2">
        <v>252000.9635059968</v>
      </c>
    </row>
    <row r="72" spans="1:8" x14ac:dyDescent="0.25">
      <c r="A72" s="26">
        <v>42278</v>
      </c>
      <c r="B72" s="2">
        <v>180812.08659816472</v>
      </c>
      <c r="C72" s="2">
        <v>181918.77589949587</v>
      </c>
      <c r="D72" s="2">
        <v>39578.286978456323</v>
      </c>
      <c r="F72" s="2">
        <v>1137271.8622851365</v>
      </c>
      <c r="G72" s="2">
        <v>1144232.716652649</v>
      </c>
      <c r="H72" s="2">
        <v>248939.50943709456</v>
      </c>
    </row>
    <row r="73" spans="1:8" x14ac:dyDescent="0.25">
      <c r="A73" s="26">
        <v>42309</v>
      </c>
      <c r="B73" s="2">
        <v>201815.10347988515</v>
      </c>
      <c r="C73" s="2">
        <v>183046.6858994959</v>
      </c>
      <c r="D73" s="2">
        <v>38781.845035475642</v>
      </c>
      <c r="F73" s="2">
        <v>1269376.6378677816</v>
      </c>
      <c r="G73" s="2">
        <v>1151327.0449706493</v>
      </c>
      <c r="H73" s="2">
        <v>243930.04890413469</v>
      </c>
    </row>
    <row r="74" spans="1:8" x14ac:dyDescent="0.25">
      <c r="A74" s="26">
        <v>42339</v>
      </c>
      <c r="B74" s="2">
        <v>204651.00272719696</v>
      </c>
      <c r="C74" s="2">
        <v>185000.82589949586</v>
      </c>
      <c r="D74" s="2">
        <v>39054.955957634578</v>
      </c>
      <c r="F74" s="2">
        <v>1287213.8769535234</v>
      </c>
      <c r="G74" s="2">
        <v>1163618.1947426491</v>
      </c>
      <c r="H74" s="2">
        <v>245647.86198232995</v>
      </c>
    </row>
    <row r="75" spans="1:8" x14ac:dyDescent="0.25">
      <c r="A75" s="26">
        <v>42370</v>
      </c>
      <c r="B75" s="2">
        <v>204899.11856362483</v>
      </c>
      <c r="C75" s="2">
        <v>184842.04651704183</v>
      </c>
      <c r="D75" s="2">
        <v>38455.89</v>
      </c>
      <c r="F75" s="2">
        <v>1288774.4759414874</v>
      </c>
      <c r="G75" s="2">
        <v>1162619.5041828896</v>
      </c>
      <c r="H75" s="2">
        <v>241879.85692199998</v>
      </c>
    </row>
    <row r="76" spans="1:8" x14ac:dyDescent="0.25">
      <c r="A76" s="26">
        <v>42401</v>
      </c>
      <c r="B76" s="2">
        <v>204396.91767374717</v>
      </c>
      <c r="C76" s="2">
        <v>183515.94893083494</v>
      </c>
      <c r="D76" s="2">
        <v>36396.719310344837</v>
      </c>
      <c r="F76" s="2">
        <v>1285615.7327843348</v>
      </c>
      <c r="G76" s="2">
        <v>1154278.6155851656</v>
      </c>
      <c r="H76" s="2">
        <v>228928.08511820695</v>
      </c>
    </row>
    <row r="77" spans="1:8" x14ac:dyDescent="0.25">
      <c r="A77" s="26">
        <v>42430</v>
      </c>
      <c r="B77" s="2">
        <v>199663.17662814091</v>
      </c>
      <c r="C77" s="2">
        <v>182795.33651704184</v>
      </c>
      <c r="D77" s="2">
        <v>36311.609999999993</v>
      </c>
      <c r="F77" s="2">
        <v>1255841.4483556806</v>
      </c>
      <c r="G77" s="2">
        <v>1149746.1076248896</v>
      </c>
      <c r="H77" s="2">
        <v>228392.76457799994</v>
      </c>
    </row>
    <row r="78" spans="1:8" x14ac:dyDescent="0.25">
      <c r="A78" s="26">
        <v>42461</v>
      </c>
      <c r="B78" s="2">
        <v>139746.27813351725</v>
      </c>
      <c r="C78" s="2">
        <v>184300.9395170419</v>
      </c>
      <c r="D78" s="2">
        <v>35249.19</v>
      </c>
      <c r="F78" s="2">
        <v>878976.14020419668</v>
      </c>
      <c r="G78" s="2">
        <v>1159216.04937429</v>
      </c>
      <c r="H78" s="2">
        <v>221710.355262</v>
      </c>
    </row>
    <row r="79" spans="1:8" x14ac:dyDescent="0.25">
      <c r="A79" s="26">
        <v>42491</v>
      </c>
      <c r="B79" s="2">
        <v>85045.266950721561</v>
      </c>
      <c r="C79" s="2">
        <v>135160.96651704184</v>
      </c>
      <c r="D79" s="2">
        <v>34976.99</v>
      </c>
      <c r="F79" s="2">
        <v>534917.72006664844</v>
      </c>
      <c r="G79" s="2">
        <v>850135.4471988898</v>
      </c>
      <c r="H79" s="2">
        <v>219998.27170199997</v>
      </c>
    </row>
    <row r="80" spans="1:8" x14ac:dyDescent="0.25">
      <c r="A80" s="26">
        <v>42522</v>
      </c>
      <c r="B80" s="2">
        <v>120367.01146685057</v>
      </c>
      <c r="C80" s="2">
        <v>161906.78151704185</v>
      </c>
      <c r="D80" s="2">
        <v>34493.919999999998</v>
      </c>
      <c r="F80" s="2">
        <v>757084.42872419662</v>
      </c>
      <c r="G80" s="2">
        <v>1018361.2743858898</v>
      </c>
      <c r="H80" s="2">
        <v>216959.85801599998</v>
      </c>
    </row>
    <row r="81" spans="1:8" x14ac:dyDescent="0.25">
      <c r="A81" s="26">
        <v>42552</v>
      </c>
      <c r="B81" s="2">
        <v>186296.88307975384</v>
      </c>
      <c r="C81" s="2">
        <v>189126.29651704183</v>
      </c>
      <c r="D81" s="2">
        <v>35504.04</v>
      </c>
      <c r="F81" s="2">
        <v>1171770.1351950357</v>
      </c>
      <c r="G81" s="2">
        <v>1189566.5798328896</v>
      </c>
      <c r="H81" s="2">
        <v>223313.310792</v>
      </c>
    </row>
    <row r="82" spans="1:8" x14ac:dyDescent="0.25">
      <c r="A82" s="26">
        <v>42583</v>
      </c>
      <c r="B82" s="2">
        <v>203874.7830797538</v>
      </c>
      <c r="C82" s="2">
        <v>197053.22651704191</v>
      </c>
      <c r="D82" s="2">
        <v>34840.150000000009</v>
      </c>
      <c r="F82" s="2">
        <v>1282331.6106150353</v>
      </c>
      <c r="G82" s="2">
        <v>1239425.3841468901</v>
      </c>
      <c r="H82" s="2">
        <v>219137.57547000004</v>
      </c>
    </row>
    <row r="83" spans="1:8" x14ac:dyDescent="0.25">
      <c r="A83" s="26">
        <v>42614</v>
      </c>
      <c r="B83" s="2">
        <v>201007.17146685059</v>
      </c>
      <c r="C83" s="2">
        <v>197372.85051704186</v>
      </c>
      <c r="D83" s="2">
        <v>33636.779999999992</v>
      </c>
      <c r="F83" s="2">
        <v>1264294.9070921969</v>
      </c>
      <c r="G83" s="2">
        <v>1241435.7551820897</v>
      </c>
      <c r="H83" s="2">
        <v>211568.61884399992</v>
      </c>
    </row>
    <row r="84" spans="1:8" x14ac:dyDescent="0.25">
      <c r="A84" s="26">
        <v>42644</v>
      </c>
      <c r="B84" s="2">
        <v>210511.83469265705</v>
      </c>
      <c r="C84" s="2">
        <v>202852.7165170419</v>
      </c>
      <c r="D84" s="2">
        <v>34212.990000000005</v>
      </c>
      <c r="F84" s="2">
        <v>1324077.3378498743</v>
      </c>
      <c r="G84" s="2">
        <v>1275903.01634889</v>
      </c>
      <c r="H84" s="2">
        <v>215192.86450200001</v>
      </c>
    </row>
    <row r="85" spans="1:8" x14ac:dyDescent="0.25">
      <c r="A85" s="26">
        <v>42675</v>
      </c>
      <c r="B85" s="2">
        <v>231776.06480018393</v>
      </c>
      <c r="C85" s="2">
        <v>213137.36251704185</v>
      </c>
      <c r="D85" s="2">
        <v>33979.58</v>
      </c>
      <c r="F85" s="2">
        <v>1457825.0923801968</v>
      </c>
      <c r="G85" s="2">
        <v>1340591.3827596898</v>
      </c>
      <c r="H85" s="2">
        <v>213724.762284</v>
      </c>
    </row>
    <row r="86" spans="1:8" x14ac:dyDescent="0.25">
      <c r="A86" s="26">
        <v>42705</v>
      </c>
      <c r="B86" s="2">
        <v>206416.77017652805</v>
      </c>
      <c r="C86" s="2">
        <v>214972.96855575155</v>
      </c>
      <c r="D86" s="2">
        <v>32586.699999999997</v>
      </c>
      <c r="F86" s="2">
        <v>1298320.201056326</v>
      </c>
      <c r="G86" s="2">
        <v>1352136.977621966</v>
      </c>
      <c r="H86" s="2">
        <v>204963.82565999997</v>
      </c>
    </row>
    <row r="87" spans="1:8" x14ac:dyDescent="0.25">
      <c r="A87" s="26">
        <v>42736</v>
      </c>
      <c r="B87" s="2">
        <v>225213.21205479451</v>
      </c>
      <c r="C87" s="2">
        <v>222130.39027541399</v>
      </c>
      <c r="D87" s="2">
        <v>33881.861917808223</v>
      </c>
      <c r="F87" s="2">
        <v>1416546.0611822463</v>
      </c>
      <c r="G87" s="2">
        <v>1397155.7287542988</v>
      </c>
      <c r="H87" s="2">
        <v>213110.13509063015</v>
      </c>
    </row>
    <row r="88" spans="1:8" x14ac:dyDescent="0.25">
      <c r="A88" s="26">
        <v>42767</v>
      </c>
      <c r="B88" s="2">
        <v>209189.94739726029</v>
      </c>
      <c r="C88" s="2">
        <v>199972.03882335912</v>
      </c>
      <c r="D88" s="2">
        <v>30422.885260273972</v>
      </c>
      <c r="F88" s="2">
        <v>1315762.9311392878</v>
      </c>
      <c r="G88" s="2">
        <v>1257784.1297911641</v>
      </c>
      <c r="H88" s="2">
        <v>191353.86371007122</v>
      </c>
    </row>
    <row r="89" spans="1:8" x14ac:dyDescent="0.25">
      <c r="A89" s="26">
        <v>42795</v>
      </c>
      <c r="B89" s="2">
        <v>191674.14904109589</v>
      </c>
      <c r="C89" s="2">
        <v>220182.02753568793</v>
      </c>
      <c r="D89" s="2">
        <v>32900.913205479439</v>
      </c>
      <c r="F89" s="2">
        <v>1205592.0626386849</v>
      </c>
      <c r="G89" s="2">
        <v>1384900.9167939699</v>
      </c>
      <c r="H89" s="2">
        <v>206940.16387982457</v>
      </c>
    </row>
    <row r="90" spans="1:8" x14ac:dyDescent="0.25">
      <c r="A90" s="26">
        <v>42826</v>
      </c>
      <c r="B90" s="2">
        <v>151916.17972602739</v>
      </c>
      <c r="C90" s="2">
        <v>192686.00254938658</v>
      </c>
      <c r="D90" s="2">
        <v>30463.722739726029</v>
      </c>
      <c r="F90" s="2">
        <v>955522.38724076701</v>
      </c>
      <c r="G90" s="2">
        <v>1211956.4188351317</v>
      </c>
      <c r="H90" s="2">
        <v>191610.72328832877</v>
      </c>
    </row>
    <row r="91" spans="1:8" x14ac:dyDescent="0.25">
      <c r="A91" s="26">
        <v>42856</v>
      </c>
      <c r="B91" s="2">
        <v>189838.53369863011</v>
      </c>
      <c r="C91" s="2">
        <v>186615.89447117987</v>
      </c>
      <c r="D91" s="2">
        <v>31922.125150684929</v>
      </c>
      <c r="F91" s="2">
        <v>1194046.4092576436</v>
      </c>
      <c r="G91" s="2">
        <v>1173776.653044827</v>
      </c>
      <c r="H91" s="2">
        <v>200783.78277277807</v>
      </c>
    </row>
    <row r="92" spans="1:8" x14ac:dyDescent="0.25">
      <c r="A92" s="26">
        <v>42887</v>
      </c>
      <c r="B92" s="2">
        <v>184846.90191780819</v>
      </c>
      <c r="C92" s="2">
        <v>196659.69270178559</v>
      </c>
      <c r="D92" s="2">
        <v>30958.619178082183</v>
      </c>
      <c r="F92" s="2">
        <v>1162650.0436826299</v>
      </c>
      <c r="G92" s="2">
        <v>1236950.1351556908</v>
      </c>
      <c r="H92" s="2">
        <v>194723.52290630131</v>
      </c>
    </row>
    <row r="93" spans="1:8" x14ac:dyDescent="0.25">
      <c r="A93" s="26">
        <v>42917</v>
      </c>
      <c r="B93" s="2">
        <v>215619.24493150681</v>
      </c>
      <c r="C93" s="2">
        <v>214919.56833175922</v>
      </c>
      <c r="D93" s="2">
        <v>32054.22082191781</v>
      </c>
      <c r="F93" s="2">
        <v>1356201.9267701914</v>
      </c>
      <c r="G93" s="2">
        <v>1351801.1008930991</v>
      </c>
      <c r="H93" s="2">
        <v>201614.63812569864</v>
      </c>
    </row>
    <row r="94" spans="1:8" x14ac:dyDescent="0.25">
      <c r="A94" s="26">
        <v>42948</v>
      </c>
      <c r="B94" s="2">
        <v>238892.60054794521</v>
      </c>
      <c r="C94" s="2">
        <v>226608.92477535515</v>
      </c>
      <c r="D94" s="2">
        <v>32714.699178082192</v>
      </c>
      <c r="F94" s="2">
        <v>1502586.6789264658</v>
      </c>
      <c r="G94" s="2">
        <v>1425324.8150520287</v>
      </c>
      <c r="H94" s="2">
        <v>205768.91489030136</v>
      </c>
    </row>
    <row r="95" spans="1:8" x14ac:dyDescent="0.25">
      <c r="A95" s="26">
        <v>42979</v>
      </c>
      <c r="B95" s="2">
        <v>192678.09205479451</v>
      </c>
      <c r="C95" s="2">
        <v>219501.07162313961</v>
      </c>
      <c r="D95" s="2">
        <v>32093.891506849315</v>
      </c>
      <c r="F95" s="2">
        <v>1211906.6634062463</v>
      </c>
      <c r="G95" s="2">
        <v>1380617.8402952235</v>
      </c>
      <c r="H95" s="2">
        <v>201864.15879978082</v>
      </c>
    </row>
    <row r="96" spans="1:8" x14ac:dyDescent="0.25">
      <c r="A96" s="26">
        <v>43009</v>
      </c>
      <c r="B96" s="2">
        <v>177144.80219178079</v>
      </c>
      <c r="C96" s="2">
        <v>228139.81416344448</v>
      </c>
      <c r="D96" s="2">
        <v>33196.841753424655</v>
      </c>
      <c r="F96" s="2">
        <v>1114205.3768258628</v>
      </c>
      <c r="G96" s="2">
        <v>1434953.8031252329</v>
      </c>
      <c r="H96" s="2">
        <v>208801.49526069037</v>
      </c>
    </row>
    <row r="97" spans="1:8" x14ac:dyDescent="0.25">
      <c r="A97" s="26">
        <v>43040</v>
      </c>
      <c r="B97" s="2">
        <v>222336.98301369863</v>
      </c>
      <c r="C97" s="2">
        <v>224760.36692039951</v>
      </c>
      <c r="D97" s="2">
        <v>31772.051506849319</v>
      </c>
      <c r="F97" s="2">
        <v>1398455.1557595616</v>
      </c>
      <c r="G97" s="2">
        <v>1413697.7558559286</v>
      </c>
      <c r="H97" s="2">
        <v>199839.84956778082</v>
      </c>
    </row>
    <row r="98" spans="1:8" x14ac:dyDescent="0.25">
      <c r="A98" s="26">
        <v>43070</v>
      </c>
      <c r="B98" s="2">
        <v>234438.73972602739</v>
      </c>
      <c r="C98" s="2">
        <v>234772.97929988866</v>
      </c>
      <c r="D98" s="2">
        <v>31648.475835616438</v>
      </c>
      <c r="F98" s="2">
        <v>1474572.7851287669</v>
      </c>
      <c r="G98" s="2">
        <v>1476675.0852004397</v>
      </c>
      <c r="H98" s="2">
        <v>199062.58331086027</v>
      </c>
    </row>
    <row r="99" spans="1:8" x14ac:dyDescent="0.25">
      <c r="A99" s="26">
        <v>43101</v>
      </c>
      <c r="B99" s="2">
        <v>226374.08414872139</v>
      </c>
      <c r="C99" s="27">
        <v>232642.30842278828</v>
      </c>
      <c r="D99" s="2">
        <v>32721.000000000007</v>
      </c>
      <c r="F99" s="2">
        <v>1423847.7144786278</v>
      </c>
      <c r="G99" s="2">
        <v>1463273.5915176535</v>
      </c>
      <c r="H99" s="2">
        <v>205808.54580000002</v>
      </c>
    </row>
    <row r="100" spans="1:8" x14ac:dyDescent="0.25">
      <c r="A100" s="26">
        <v>43132</v>
      </c>
      <c r="B100" s="2">
        <v>212729.6370910719</v>
      </c>
      <c r="C100" s="27">
        <v>209207.42100162664</v>
      </c>
      <c r="D100" s="2">
        <v>31970.54081668493</v>
      </c>
      <c r="F100" s="2">
        <v>1338026.8713754239</v>
      </c>
      <c r="G100" s="2">
        <v>1315872.8366160311</v>
      </c>
      <c r="H100" s="2">
        <v>201088.30762878485</v>
      </c>
    </row>
    <row r="101" spans="1:8" x14ac:dyDescent="0.25">
      <c r="A101" s="26">
        <v>43160</v>
      </c>
      <c r="B101" s="2">
        <v>233461.15987050431</v>
      </c>
      <c r="C101" s="27">
        <v>231724.62518531803</v>
      </c>
      <c r="D101" s="2">
        <v>32024.721666141009</v>
      </c>
      <c r="F101" s="2">
        <v>1468424.0033534979</v>
      </c>
      <c r="G101" s="2">
        <v>1457501.5474906133</v>
      </c>
      <c r="H101" s="2">
        <v>201429.09433569372</v>
      </c>
    </row>
    <row r="102" spans="1:8" x14ac:dyDescent="0.25">
      <c r="A102" s="26">
        <v>43191</v>
      </c>
      <c r="B102" s="2">
        <v>209862.87158381575</v>
      </c>
      <c r="C102" s="27">
        <v>221785.81005092201</v>
      </c>
      <c r="D102" s="2">
        <v>31996.464239609351</v>
      </c>
      <c r="F102" s="2">
        <v>1319995.4896878842</v>
      </c>
      <c r="G102" s="2">
        <v>1394988.3880582892</v>
      </c>
      <c r="H102" s="2">
        <v>201251.36077429488</v>
      </c>
    </row>
    <row r="103" spans="1:8" x14ac:dyDescent="0.25">
      <c r="A103" s="26">
        <v>43221</v>
      </c>
      <c r="B103" s="2">
        <v>208946.0082036212</v>
      </c>
      <c r="C103" s="27">
        <v>227542.26009870123</v>
      </c>
      <c r="D103" s="2">
        <v>32143.034575107522</v>
      </c>
      <c r="F103" s="2">
        <v>1314228.6023991366</v>
      </c>
      <c r="G103" s="2">
        <v>1431195.3075688109</v>
      </c>
      <c r="H103" s="2">
        <v>202173.25887051129</v>
      </c>
    </row>
    <row r="104" spans="1:8" x14ac:dyDescent="0.25">
      <c r="A104" s="26">
        <v>43252</v>
      </c>
      <c r="B104" s="2">
        <v>217608.10823634377</v>
      </c>
      <c r="C104" s="27">
        <v>218668.61640340029</v>
      </c>
      <c r="D104" s="2">
        <v>32225.361483846817</v>
      </c>
      <c r="F104" s="2">
        <v>1368711.4791849549</v>
      </c>
      <c r="G104" s="2">
        <v>1375381.863454107</v>
      </c>
      <c r="H104" s="2">
        <v>202691.07866109969</v>
      </c>
    </row>
    <row r="105" spans="1:8" x14ac:dyDescent="0.25">
      <c r="A105" s="26">
        <v>43282</v>
      </c>
      <c r="B105" s="2">
        <v>237575.80394090278</v>
      </c>
      <c r="C105" s="27">
        <v>235947.59721060493</v>
      </c>
      <c r="D105" s="2">
        <v>32356.967136988169</v>
      </c>
      <c r="F105" s="2">
        <v>1494304.2916274902</v>
      </c>
      <c r="G105" s="2">
        <v>1484063.1969352628</v>
      </c>
      <c r="H105" s="2">
        <v>203518.85189822817</v>
      </c>
    </row>
    <row r="106" spans="1:8" x14ac:dyDescent="0.25">
      <c r="A106" s="26">
        <v>43313</v>
      </c>
      <c r="B106" s="2">
        <v>249192.60744775771</v>
      </c>
      <c r="C106" s="27">
        <v>236775.86438740738</v>
      </c>
      <c r="D106" s="2">
        <v>32437.388323695151</v>
      </c>
      <c r="F106" s="2">
        <v>1567371.6623249063</v>
      </c>
      <c r="G106" s="2">
        <v>1489272.8318239148</v>
      </c>
      <c r="H106" s="2">
        <v>204024.68507837775</v>
      </c>
    </row>
    <row r="107" spans="1:8" x14ac:dyDescent="0.25">
      <c r="A107" s="26">
        <v>43344</v>
      </c>
      <c r="B107" s="2">
        <v>247509.56973595833</v>
      </c>
      <c r="C107" s="27">
        <v>229252.91794337684</v>
      </c>
      <c r="D107" s="2">
        <v>32471.800680017135</v>
      </c>
      <c r="F107" s="2">
        <v>1556785.6917252305</v>
      </c>
      <c r="G107" s="2">
        <v>1441955.0032802515</v>
      </c>
      <c r="H107" s="2">
        <v>204241.13191717176</v>
      </c>
    </row>
    <row r="108" spans="1:8" x14ac:dyDescent="0.25">
      <c r="A108" s="26">
        <v>43374</v>
      </c>
      <c r="B108" s="2">
        <v>260121.73584323641</v>
      </c>
      <c r="C108" s="27">
        <v>237567.78911205154</v>
      </c>
      <c r="D108" s="2">
        <v>32542.164034582627</v>
      </c>
      <c r="F108" s="2">
        <v>1636113.6941067884</v>
      </c>
      <c r="G108" s="2">
        <v>1494253.8799569816</v>
      </c>
      <c r="H108" s="2">
        <v>204683.7033447178</v>
      </c>
    </row>
    <row r="109" spans="1:8" x14ac:dyDescent="0.25">
      <c r="A109" s="26">
        <v>43405</v>
      </c>
      <c r="B109" s="2">
        <v>252338.62830587785</v>
      </c>
      <c r="C109" s="27">
        <v>230578.64855993504</v>
      </c>
      <c r="D109" s="2">
        <v>32565.626551424655</v>
      </c>
      <c r="F109" s="2">
        <v>1587159.5043183104</v>
      </c>
      <c r="G109" s="2">
        <v>1450293.5837122793</v>
      </c>
      <c r="H109" s="2">
        <v>204831.27788315079</v>
      </c>
    </row>
    <row r="110" spans="1:8" x14ac:dyDescent="0.25">
      <c r="A110" s="26">
        <v>43435</v>
      </c>
      <c r="B110" s="2">
        <v>261877.74300848859</v>
      </c>
      <c r="C110" s="27">
        <v>239870.45300243108</v>
      </c>
      <c r="D110" s="2">
        <v>32664.764830330118</v>
      </c>
      <c r="F110" s="2">
        <v>1647158.6279747915</v>
      </c>
      <c r="G110" s="2">
        <v>1508737.175294691</v>
      </c>
      <c r="H110" s="2">
        <v>205454.83782981036</v>
      </c>
    </row>
    <row r="111" spans="1:8" x14ac:dyDescent="0.25">
      <c r="A111" s="26">
        <v>43466</v>
      </c>
      <c r="B111" s="2">
        <v>252561.59259280475</v>
      </c>
      <c r="C111" s="27">
        <v>239399.18463635663</v>
      </c>
      <c r="D111" s="2">
        <v>32737.873250445256</v>
      </c>
      <c r="F111" s="2">
        <v>1588561.9050902233</v>
      </c>
      <c r="G111" s="2">
        <v>1505772.9915257557</v>
      </c>
      <c r="H111" s="2">
        <v>205914.67517065056</v>
      </c>
    </row>
    <row r="112" spans="1:8" x14ac:dyDescent="0.25">
      <c r="A112" s="26">
        <v>43497</v>
      </c>
      <c r="B112" s="2">
        <v>228722.38440586266</v>
      </c>
      <c r="C112" s="27">
        <v>216982.20439148133</v>
      </c>
      <c r="D112" s="2">
        <v>32861.512650276112</v>
      </c>
      <c r="F112" s="2">
        <v>1438618.0534359948</v>
      </c>
      <c r="G112" s="2">
        <v>1364774.6691815392</v>
      </c>
      <c r="H112" s="2">
        <v>206692.34226770667</v>
      </c>
    </row>
    <row r="113" spans="1:8" x14ac:dyDescent="0.25">
      <c r="A113" s="26">
        <v>43525</v>
      </c>
      <c r="B113" s="2">
        <v>253346.78329519476</v>
      </c>
      <c r="C113" s="27">
        <v>241501.53627694689</v>
      </c>
      <c r="D113" s="2">
        <v>32957.172213208185</v>
      </c>
      <c r="F113" s="2">
        <v>1593500.5975701159</v>
      </c>
      <c r="G113" s="2">
        <v>1518996.3628747405</v>
      </c>
      <c r="H113" s="2">
        <v>207294.02178663682</v>
      </c>
    </row>
    <row r="114" spans="1:8" x14ac:dyDescent="0.25">
      <c r="A114" s="26">
        <v>43556</v>
      </c>
      <c r="B114" s="2">
        <v>246120.87088105694</v>
      </c>
      <c r="C114" s="27">
        <v>234611.36462205794</v>
      </c>
      <c r="D114" s="2">
        <v>33056.572448595805</v>
      </c>
      <c r="F114" s="2">
        <v>1548051.0536676717</v>
      </c>
      <c r="G114" s="2">
        <v>1475658.5611998199</v>
      </c>
      <c r="H114" s="2">
        <v>207919.22938717788</v>
      </c>
    </row>
    <row r="115" spans="1:8" x14ac:dyDescent="0.25">
      <c r="A115" s="26">
        <v>43586</v>
      </c>
      <c r="B115" s="2">
        <v>256293.3741283337</v>
      </c>
      <c r="C115" s="27">
        <v>243373.88542721979</v>
      </c>
      <c r="D115" s="2">
        <v>33167.027509156913</v>
      </c>
      <c r="F115" s="2">
        <v>1612034.0645923931</v>
      </c>
      <c r="G115" s="2">
        <v>1530773.064560127</v>
      </c>
      <c r="H115" s="2">
        <v>208613.96962709512</v>
      </c>
    </row>
    <row r="116" spans="1:8" x14ac:dyDescent="0.25">
      <c r="A116" s="26">
        <v>43617</v>
      </c>
      <c r="B116" s="2">
        <v>250853.9984650033</v>
      </c>
      <c r="C116" s="27">
        <v>236444.76038615647</v>
      </c>
      <c r="D116" s="2">
        <v>33282.158128161507</v>
      </c>
      <c r="F116" s="2">
        <v>1577821.4795451777</v>
      </c>
      <c r="G116" s="2">
        <v>1487190.253876847</v>
      </c>
      <c r="H116" s="2">
        <v>209338.11819451023</v>
      </c>
    </row>
    <row r="117" spans="1:8" x14ac:dyDescent="0.25">
      <c r="A117" s="26">
        <v>43647</v>
      </c>
      <c r="B117" s="2">
        <v>261353.79437584369</v>
      </c>
      <c r="C117" s="27">
        <v>245189.5002022266</v>
      </c>
      <c r="D117" s="2">
        <v>33414.720836253306</v>
      </c>
      <c r="F117" s="2">
        <v>1643863.0958651816</v>
      </c>
      <c r="G117" s="2">
        <v>1542192.9183719647</v>
      </c>
      <c r="H117" s="2">
        <v>210171.91111586604</v>
      </c>
    </row>
    <row r="118" spans="1:8" x14ac:dyDescent="0.25">
      <c r="A118" s="26">
        <v>43678</v>
      </c>
      <c r="B118" s="2">
        <v>262821.09325305861</v>
      </c>
      <c r="C118" s="27">
        <v>246194.44410776815</v>
      </c>
      <c r="D118" s="2">
        <v>33532.777869781537</v>
      </c>
      <c r="F118" s="2">
        <v>1653092.112343088</v>
      </c>
      <c r="G118" s="2">
        <v>1548513.81454904</v>
      </c>
      <c r="H118" s="2">
        <v>210914.46624535191</v>
      </c>
    </row>
    <row r="119" spans="1:8" x14ac:dyDescent="0.25">
      <c r="A119" s="26">
        <v>43709</v>
      </c>
      <c r="B119" s="2">
        <v>254689.86709281072</v>
      </c>
      <c r="C119" s="27">
        <v>239389.75140677337</v>
      </c>
      <c r="D119" s="2">
        <v>33654.463711230761</v>
      </c>
      <c r="F119" s="2">
        <v>1601948.3260403608</v>
      </c>
      <c r="G119" s="2">
        <v>1505713.658398323</v>
      </c>
      <c r="H119" s="2">
        <v>211679.84585089923</v>
      </c>
    </row>
    <row r="120" spans="1:8" x14ac:dyDescent="0.25">
      <c r="A120" s="26">
        <v>43739</v>
      </c>
      <c r="B120" s="2">
        <v>264280.07874694932</v>
      </c>
      <c r="C120" s="27">
        <v>248660.69061971395</v>
      </c>
      <c r="D120" s="2">
        <v>33783.526007307104</v>
      </c>
      <c r="F120" s="2">
        <v>1662268.8393025617</v>
      </c>
      <c r="G120" s="2">
        <v>1564026.0118598768</v>
      </c>
      <c r="H120" s="2">
        <v>212491.62188076021</v>
      </c>
    </row>
    <row r="121" spans="1:8" x14ac:dyDescent="0.25">
      <c r="A121" s="26">
        <v>43770</v>
      </c>
      <c r="B121" s="2">
        <v>255065.83020567056</v>
      </c>
      <c r="C121" s="27">
        <v>241775.02612294169</v>
      </c>
      <c r="D121" s="2">
        <v>33917.583169457153</v>
      </c>
      <c r="F121" s="2">
        <v>1604313.0588276265</v>
      </c>
      <c r="G121" s="2">
        <v>1520716.5593080786</v>
      </c>
      <c r="H121" s="2">
        <v>213334.81461925159</v>
      </c>
    </row>
    <row r="122" spans="1:8" x14ac:dyDescent="0.25">
      <c r="A122" s="26">
        <v>43800</v>
      </c>
      <c r="B122" s="2">
        <v>263769.93815516273</v>
      </c>
      <c r="C122" s="27">
        <v>251138.24680876237</v>
      </c>
      <c r="D122" s="2">
        <v>34061.179056534376</v>
      </c>
      <c r="F122" s="2">
        <v>1659060.1570083424</v>
      </c>
      <c r="G122" s="2">
        <v>1579609.3447777536</v>
      </c>
      <c r="H122" s="2">
        <v>214238.00402978991</v>
      </c>
    </row>
    <row r="123" spans="1:8" x14ac:dyDescent="0.25">
      <c r="A123" s="26">
        <v>43831</v>
      </c>
      <c r="B123" s="2">
        <v>263476.91086954682</v>
      </c>
      <c r="C123" s="27">
        <v>250603.41266001502</v>
      </c>
      <c r="D123" s="2">
        <v>34231.735681888793</v>
      </c>
      <c r="F123" s="2">
        <v>1657217.0739872754</v>
      </c>
      <c r="G123" s="2">
        <v>1576245.3449489623</v>
      </c>
      <c r="H123" s="2">
        <v>215310.77109194413</v>
      </c>
    </row>
    <row r="124" spans="1:8" x14ac:dyDescent="0.25">
      <c r="A124" s="26">
        <v>43862</v>
      </c>
      <c r="B124" s="2">
        <v>246582.49736279447</v>
      </c>
      <c r="C124" s="27">
        <v>234687.12186826981</v>
      </c>
      <c r="D124" s="2">
        <v>34333.318929843219</v>
      </c>
      <c r="F124" s="2">
        <v>1550954.5919125045</v>
      </c>
      <c r="G124" s="2">
        <v>1476135.0591270435</v>
      </c>
      <c r="H124" s="2">
        <v>215949.70940492785</v>
      </c>
    </row>
    <row r="125" spans="1:8" x14ac:dyDescent="0.25">
      <c r="A125" s="26">
        <v>43891</v>
      </c>
      <c r="B125" s="2">
        <v>263950.310655026</v>
      </c>
      <c r="C125" s="27">
        <v>251396.20163158028</v>
      </c>
      <c r="D125" s="2">
        <v>34490.771994596362</v>
      </c>
      <c r="F125" s="2">
        <v>1660194.6639579823</v>
      </c>
      <c r="G125" s="2">
        <v>1581231.8290223135</v>
      </c>
      <c r="H125" s="2">
        <v>216940.05769161219</v>
      </c>
    </row>
    <row r="126" spans="1:8" x14ac:dyDescent="0.25">
      <c r="A126" s="26">
        <v>43922</v>
      </c>
      <c r="B126" s="2">
        <v>255457.09690703714</v>
      </c>
      <c r="C126" s="27">
        <v>243602.60484651156</v>
      </c>
      <c r="D126" s="2">
        <v>34648.128178784274</v>
      </c>
      <c r="F126" s="2">
        <v>1606774.0481258822</v>
      </c>
      <c r="G126" s="2">
        <v>1532211.6639635884</v>
      </c>
      <c r="H126" s="2">
        <v>217929.79661891732</v>
      </c>
    </row>
    <row r="127" spans="1:8" x14ac:dyDescent="0.25">
      <c r="A127" s="26">
        <v>43952</v>
      </c>
      <c r="B127" s="2">
        <v>263951.95551613229</v>
      </c>
      <c r="C127" s="27">
        <v>252174.33550797438</v>
      </c>
      <c r="D127" s="2">
        <v>34805.04341791536</v>
      </c>
      <c r="F127" s="2">
        <v>1660205.0098053687</v>
      </c>
      <c r="G127" s="2">
        <v>1586126.1354780572</v>
      </c>
      <c r="H127" s="2">
        <v>218916.76209000402</v>
      </c>
    </row>
    <row r="128" spans="1:8" x14ac:dyDescent="0.25">
      <c r="A128" s="26">
        <v>43983</v>
      </c>
      <c r="B128" s="2">
        <v>255432.792550443</v>
      </c>
      <c r="C128" s="27">
        <v>244355.26300623995</v>
      </c>
      <c r="D128" s="2">
        <v>34960.515865505062</v>
      </c>
      <c r="F128" s="2">
        <v>1606621.1785837763</v>
      </c>
      <c r="G128" s="2">
        <v>1536945.7332566481</v>
      </c>
      <c r="H128" s="2">
        <v>219894.65269085372</v>
      </c>
    </row>
    <row r="129" spans="1:8" x14ac:dyDescent="0.25">
      <c r="A129" s="26">
        <v>44013</v>
      </c>
      <c r="B129" s="2">
        <v>263936.88805094571</v>
      </c>
      <c r="C129" s="27">
        <v>252954.5337439462</v>
      </c>
      <c r="D129" s="2">
        <v>35122.619898135374</v>
      </c>
      <c r="F129" s="2">
        <v>1660110.2384628381</v>
      </c>
      <c r="G129" s="2">
        <v>1591033.4263426727</v>
      </c>
      <c r="H129" s="2">
        <v>220914.25463529187</v>
      </c>
    </row>
    <row r="130" spans="1:8" x14ac:dyDescent="0.25">
      <c r="A130" s="26">
        <v>44044</v>
      </c>
      <c r="B130" s="2">
        <v>263932.07850802958</v>
      </c>
      <c r="C130" s="27">
        <v>253346.78461469474</v>
      </c>
      <c r="D130" s="2">
        <v>35265.871648734239</v>
      </c>
      <c r="F130" s="2">
        <v>1660079.9873998044</v>
      </c>
      <c r="G130" s="2">
        <v>1593500.605869507</v>
      </c>
      <c r="H130" s="2">
        <v>221815.27949620859</v>
      </c>
    </row>
    <row r="131" spans="1:8" x14ac:dyDescent="0.25">
      <c r="A131" s="26">
        <v>44075</v>
      </c>
      <c r="B131" s="2">
        <v>255414.00403202517</v>
      </c>
      <c r="C131" s="27">
        <v>245491.47559970332</v>
      </c>
      <c r="D131" s="2">
        <v>35421.76162100982</v>
      </c>
      <c r="F131" s="2">
        <v>1606503.0025606318</v>
      </c>
      <c r="G131" s="2">
        <v>1544092.2832270139</v>
      </c>
      <c r="H131" s="2">
        <v>222795.79624382756</v>
      </c>
    </row>
    <row r="132" spans="1:8" x14ac:dyDescent="0.25">
      <c r="A132" s="26">
        <v>44105</v>
      </c>
      <c r="B132" s="2">
        <v>263927.30727024144</v>
      </c>
      <c r="C132" s="27">
        <v>254127.73180458191</v>
      </c>
      <c r="D132" s="2">
        <v>35575.193489237747</v>
      </c>
      <c r="F132" s="2">
        <v>1660049.9772683645</v>
      </c>
      <c r="G132" s="2">
        <v>1598412.6075044591</v>
      </c>
      <c r="H132" s="2">
        <v>223760.85200860756</v>
      </c>
    </row>
    <row r="133" spans="1:8" x14ac:dyDescent="0.25">
      <c r="A133" s="26">
        <v>44136</v>
      </c>
      <c r="B133" s="2">
        <v>255415.82642325407</v>
      </c>
      <c r="C133" s="27">
        <v>246245.91325061946</v>
      </c>
      <c r="D133" s="2">
        <v>35725.32358120814</v>
      </c>
      <c r="F133" s="2">
        <v>1606514.4650369834</v>
      </c>
      <c r="G133" s="2">
        <v>1548837.5451637462</v>
      </c>
      <c r="H133" s="2">
        <v>224705.14026108294</v>
      </c>
    </row>
    <row r="134" spans="1:8" x14ac:dyDescent="0.25">
      <c r="A134" s="26">
        <v>44166</v>
      </c>
      <c r="B134" s="2">
        <v>263936.34432802617</v>
      </c>
      <c r="C134" s="27">
        <v>254740.7637931405</v>
      </c>
      <c r="D134" s="2">
        <v>35871.443305245986</v>
      </c>
      <c r="F134" s="2">
        <v>1660106.8185544189</v>
      </c>
      <c r="G134" s="2">
        <v>1602268.4561060951</v>
      </c>
      <c r="H134" s="2">
        <v>225624.20410133619</v>
      </c>
    </row>
    <row r="135" spans="1:8" x14ac:dyDescent="0.25">
      <c r="A135" s="26">
        <v>44197</v>
      </c>
      <c r="B135" s="2">
        <v>264656.56807605457</v>
      </c>
      <c r="C135" s="27">
        <v>256177.05020796738</v>
      </c>
      <c r="D135" s="2">
        <v>36020.531822605044</v>
      </c>
      <c r="F135" s="2">
        <v>1664636.8818847679</v>
      </c>
      <c r="G135" s="2">
        <v>1611302.410398073</v>
      </c>
      <c r="H135" s="2">
        <v>226561.94105782118</v>
      </c>
    </row>
    <row r="136" spans="1:8" x14ac:dyDescent="0.25">
      <c r="A136" s="26">
        <v>44228</v>
      </c>
      <c r="B136" s="2">
        <v>239044.90575654616</v>
      </c>
      <c r="C136" s="27">
        <v>231454.78555115458</v>
      </c>
      <c r="D136" s="2">
        <v>36145.928068302856</v>
      </c>
      <c r="F136" s="2">
        <v>1503544.648227524</v>
      </c>
      <c r="G136" s="2">
        <v>1455804.310159652</v>
      </c>
      <c r="H136" s="2">
        <v>227350.65836401129</v>
      </c>
    </row>
    <row r="137" spans="1:8" x14ac:dyDescent="0.25">
      <c r="A137" s="26">
        <v>44256</v>
      </c>
      <c r="B137" s="2">
        <v>265020.45335842873</v>
      </c>
      <c r="C137" s="27">
        <v>256423.85017168632</v>
      </c>
      <c r="D137" s="2">
        <v>36284.517832545273</v>
      </c>
      <c r="F137" s="2">
        <v>1666925.6475338449</v>
      </c>
      <c r="G137" s="2">
        <v>1612854.7328098726</v>
      </c>
      <c r="H137" s="2">
        <v>228222.36026314323</v>
      </c>
    </row>
    <row r="138" spans="1:8" x14ac:dyDescent="0.25">
      <c r="A138" s="26">
        <v>44287</v>
      </c>
      <c r="B138" s="2">
        <v>256821.64051593249</v>
      </c>
      <c r="C138" s="27">
        <v>248128.8946743877</v>
      </c>
      <c r="D138" s="2">
        <v>36419.976811099921</v>
      </c>
      <c r="F138" s="2">
        <v>1615356.7545171122</v>
      </c>
      <c r="G138" s="2">
        <v>1560681.1217229636</v>
      </c>
      <c r="H138" s="2">
        <v>229074.37014645626</v>
      </c>
    </row>
    <row r="139" spans="1:8" x14ac:dyDescent="0.25">
      <c r="A139" s="26">
        <v>44317</v>
      </c>
      <c r="B139" s="2">
        <v>265745.63617583306</v>
      </c>
      <c r="C139" s="27">
        <v>256468.26506837102</v>
      </c>
      <c r="D139" s="2">
        <v>36552.049441303323</v>
      </c>
      <c r="F139" s="2">
        <v>1671486.9024187548</v>
      </c>
      <c r="G139" s="2">
        <v>1613134.09362704</v>
      </c>
      <c r="H139" s="2">
        <v>229905.08057590964</v>
      </c>
    </row>
    <row r="140" spans="1:8" x14ac:dyDescent="0.25">
      <c r="A140" s="26">
        <v>44348</v>
      </c>
      <c r="B140" s="2">
        <v>257524.90227656582</v>
      </c>
      <c r="C140" s="27">
        <v>248172.14164982524</v>
      </c>
      <c r="D140" s="2">
        <v>36680.48941784721</v>
      </c>
      <c r="F140" s="2">
        <v>1619780.1303391436</v>
      </c>
      <c r="G140" s="2">
        <v>1560953.1365490707</v>
      </c>
      <c r="H140" s="2">
        <v>230712.94234037536</v>
      </c>
    </row>
    <row r="141" spans="1:8" x14ac:dyDescent="0.25">
      <c r="A141" s="26">
        <v>44378</v>
      </c>
      <c r="B141" s="2">
        <v>266473.69297443226</v>
      </c>
      <c r="C141" s="27">
        <v>256513.16817567017</v>
      </c>
      <c r="D141" s="2">
        <v>36813.493219986907</v>
      </c>
      <c r="F141" s="2">
        <v>1676066.2340705839</v>
      </c>
      <c r="G141" s="2">
        <v>1613416.5251913301</v>
      </c>
      <c r="H141" s="2">
        <v>231549.50965507363</v>
      </c>
    </row>
    <row r="142" spans="1:8" x14ac:dyDescent="0.25">
      <c r="A142" s="26">
        <v>44409</v>
      </c>
      <c r="B142" s="2">
        <v>266838.57129939384</v>
      </c>
      <c r="C142" s="27">
        <v>256535.68525687652</v>
      </c>
      <c r="D142" s="2">
        <v>36925.629237745481</v>
      </c>
      <c r="F142" s="2">
        <v>1678361.2457589272</v>
      </c>
      <c r="G142" s="2">
        <v>1613558.1531287017</v>
      </c>
      <c r="H142" s="2">
        <v>232254.82277957152</v>
      </c>
    </row>
    <row r="143" spans="1:8" x14ac:dyDescent="0.25">
      <c r="A143" s="26">
        <v>44440</v>
      </c>
      <c r="B143" s="2">
        <v>258231.25434675248</v>
      </c>
      <c r="C143" s="27">
        <v>248237.49368368939</v>
      </c>
      <c r="D143" s="2">
        <v>37006.394083178449</v>
      </c>
      <c r="F143" s="2">
        <v>1624222.9435902038</v>
      </c>
      <c r="G143" s="2">
        <v>1561364.1877716694</v>
      </c>
      <c r="H143" s="2">
        <v>232762.81750437579</v>
      </c>
    </row>
    <row r="144" spans="1:8" x14ac:dyDescent="0.25">
      <c r="A144" s="26">
        <v>44470</v>
      </c>
      <c r="B144" s="2">
        <v>266840.02467397833</v>
      </c>
      <c r="C144" s="27">
        <v>256580.72349487551</v>
      </c>
      <c r="D144" s="2">
        <v>37083.088234609902</v>
      </c>
      <c r="F144" s="2">
        <v>1678370.3871943888</v>
      </c>
      <c r="G144" s="2">
        <v>1613841.4346380678</v>
      </c>
      <c r="H144" s="2">
        <v>233245.20837804934</v>
      </c>
    </row>
    <row r="145" spans="1:8" x14ac:dyDescent="0.25">
      <c r="A145" s="26">
        <v>44501</v>
      </c>
      <c r="B145" s="2">
        <v>258232.63486512125</v>
      </c>
      <c r="C145" s="27">
        <v>248281.07358071086</v>
      </c>
      <c r="D145" s="2">
        <v>37155.581169202786</v>
      </c>
      <c r="F145" s="2">
        <v>1624231.6267746396</v>
      </c>
      <c r="G145" s="2">
        <v>1561638.2966079551</v>
      </c>
      <c r="H145" s="2">
        <v>233701.17443805168</v>
      </c>
    </row>
    <row r="146" spans="1:8" x14ac:dyDescent="0.25">
      <c r="A146" s="26">
        <v>44531</v>
      </c>
      <c r="B146" s="2">
        <v>266840.75074342632</v>
      </c>
      <c r="C146" s="27">
        <v>256625.73358193738</v>
      </c>
      <c r="D146" s="2">
        <v>37223.803237847183</v>
      </c>
      <c r="F146" s="2">
        <v>1678374.9540260029</v>
      </c>
      <c r="G146" s="2">
        <v>1614124.5390836697</v>
      </c>
      <c r="H146" s="2">
        <v>234130.27760541119</v>
      </c>
    </row>
    <row r="147" spans="1:8" x14ac:dyDescent="0.25">
      <c r="A147" s="26">
        <v>44562</v>
      </c>
      <c r="B147" s="2">
        <v>266848.50795421249</v>
      </c>
      <c r="C147" s="27">
        <v>257056.45951605876</v>
      </c>
      <c r="D147" s="2">
        <v>37270.37255330052</v>
      </c>
      <c r="F147" s="2">
        <v>1678423.7453304057</v>
      </c>
      <c r="G147" s="2">
        <v>1616833.7190641062</v>
      </c>
      <c r="H147" s="2">
        <v>234423.1892857496</v>
      </c>
    </row>
    <row r="148" spans="1:8" x14ac:dyDescent="0.25">
      <c r="A148" s="26">
        <v>44593</v>
      </c>
      <c r="B148" s="2">
        <v>241024.06764950306</v>
      </c>
      <c r="C148" s="27">
        <v>232105.9111649658</v>
      </c>
      <c r="D148" s="2">
        <v>37295.358889777533</v>
      </c>
      <c r="F148" s="2">
        <v>1515993.1807018444</v>
      </c>
      <c r="G148" s="2">
        <v>1459899.7600454018</v>
      </c>
      <c r="H148" s="2">
        <v>234580.34834492271</v>
      </c>
    </row>
    <row r="149" spans="1:8" x14ac:dyDescent="0.25">
      <c r="A149" s="26">
        <v>44621</v>
      </c>
      <c r="B149" s="2">
        <v>266847.77007216302</v>
      </c>
      <c r="C149" s="27">
        <v>257587.50647216971</v>
      </c>
      <c r="D149" s="2">
        <v>37333.342304250014</v>
      </c>
      <c r="F149" s="2">
        <v>1678419.104199891</v>
      </c>
      <c r="G149" s="2">
        <v>1620173.8982086529</v>
      </c>
      <c r="H149" s="2">
        <v>234819.25642527171</v>
      </c>
    </row>
    <row r="150" spans="1:8" x14ac:dyDescent="0.25">
      <c r="A150" s="26">
        <v>44652</v>
      </c>
      <c r="B150" s="2">
        <v>258239.66768492898</v>
      </c>
      <c r="C150" s="27">
        <v>249738.97444542279</v>
      </c>
      <c r="D150" s="2">
        <v>37367.160972631384</v>
      </c>
      <c r="F150" s="2">
        <v>1624275.8618046662</v>
      </c>
      <c r="G150" s="2">
        <v>1570808.2014668202</v>
      </c>
      <c r="H150" s="2">
        <v>235031.96908565686</v>
      </c>
    </row>
    <row r="151" spans="1:8" x14ac:dyDescent="0.25">
      <c r="A151" s="26">
        <v>44682</v>
      </c>
      <c r="B151" s="2">
        <v>266847.6759681243</v>
      </c>
      <c r="C151" s="27">
        <v>258604.79864817933</v>
      </c>
      <c r="D151" s="2">
        <v>37396.753396399377</v>
      </c>
      <c r="F151" s="2">
        <v>1678418.5123043081</v>
      </c>
      <c r="G151" s="2">
        <v>1626572.4625373182</v>
      </c>
      <c r="H151" s="2">
        <v>235218.09951267278</v>
      </c>
    </row>
    <row r="152" spans="1:8" x14ac:dyDescent="0.25">
      <c r="A152" s="26">
        <v>44713</v>
      </c>
      <c r="B152" s="2">
        <v>258239.78475865044</v>
      </c>
      <c r="C152" s="27">
        <v>251021.48166122762</v>
      </c>
      <c r="D152" s="2">
        <v>37448.01354076268</v>
      </c>
      <c r="F152" s="2">
        <v>1624276.5981749594</v>
      </c>
      <c r="G152" s="2">
        <v>1578874.9153527895</v>
      </c>
      <c r="H152" s="2">
        <v>235540.51556868909</v>
      </c>
    </row>
    <row r="153" spans="1:8" x14ac:dyDescent="0.25">
      <c r="A153" s="26">
        <v>44743</v>
      </c>
      <c r="B153" s="2">
        <v>266847.90872797335</v>
      </c>
      <c r="C153" s="27">
        <v>260238.00732581105</v>
      </c>
      <c r="D153" s="2">
        <v>37479.390197170454</v>
      </c>
      <c r="F153" s="2">
        <v>1678419.9763172066</v>
      </c>
      <c r="G153" s="2">
        <v>1636845.0184778862</v>
      </c>
      <c r="H153" s="2">
        <v>235737.8684621627</v>
      </c>
    </row>
    <row r="154" spans="1:8" x14ac:dyDescent="0.25">
      <c r="A154" s="26">
        <v>44774</v>
      </c>
      <c r="B154" s="2">
        <v>266848.02492409735</v>
      </c>
      <c r="C154" s="27">
        <v>261054.66278377292</v>
      </c>
      <c r="D154" s="2">
        <v>37508.713781052757</v>
      </c>
      <c r="F154" s="2">
        <v>1678420.7071675875</v>
      </c>
      <c r="G154" s="2">
        <v>1641981.6179773747</v>
      </c>
      <c r="H154" s="2">
        <v>235922.30794006563</v>
      </c>
    </row>
    <row r="155" spans="1:8" x14ac:dyDescent="0.25">
      <c r="A155" s="26">
        <v>44805</v>
      </c>
      <c r="B155" s="2">
        <v>258240.08870178866</v>
      </c>
      <c r="C155" s="27">
        <v>253392.4133425318</v>
      </c>
      <c r="D155" s="2">
        <v>37537.579194227888</v>
      </c>
      <c r="F155" s="2">
        <v>1624278.5099165102</v>
      </c>
      <c r="G155" s="2">
        <v>1593787.6014418565</v>
      </c>
      <c r="H155" s="2">
        <v>236103.86561585456</v>
      </c>
    </row>
    <row r="156" spans="1:8" x14ac:dyDescent="0.25">
      <c r="A156" s="26">
        <v>44835</v>
      </c>
      <c r="B156" s="2">
        <v>266848.0923505692</v>
      </c>
      <c r="C156" s="27">
        <v>262688.05615590006</v>
      </c>
      <c r="D156" s="2">
        <v>37564.901391325926</v>
      </c>
      <c r="F156" s="2">
        <v>1678421.13126661</v>
      </c>
      <c r="G156" s="2">
        <v>1652255.3356093802</v>
      </c>
      <c r="H156" s="2">
        <v>236275.71677116179</v>
      </c>
    </row>
    <row r="157" spans="1:8" x14ac:dyDescent="0.25">
      <c r="A157" s="26">
        <v>44866</v>
      </c>
      <c r="B157" s="2">
        <v>258240.0343864912</v>
      </c>
      <c r="C157" s="27">
        <v>254973.16156083898</v>
      </c>
      <c r="D157" s="2">
        <v>37590.914224266882</v>
      </c>
      <c r="F157" s="2">
        <v>1624278.1682841522</v>
      </c>
      <c r="G157" s="2">
        <v>1603730.191585365</v>
      </c>
      <c r="H157" s="2">
        <v>236439.33228779383</v>
      </c>
    </row>
    <row r="158" spans="1:8" x14ac:dyDescent="0.25">
      <c r="A158" s="26">
        <v>44896</v>
      </c>
      <c r="B158" s="2">
        <v>266847.96511455206</v>
      </c>
      <c r="C158" s="27">
        <v>264321.5357421331</v>
      </c>
      <c r="D158" s="2">
        <v>37615.882147217104</v>
      </c>
      <c r="F158" s="2">
        <v>1678420.3309775095</v>
      </c>
      <c r="G158" s="2">
        <v>1662529.5955108686</v>
      </c>
      <c r="H158" s="2">
        <v>236596.37552956614</v>
      </c>
    </row>
    <row r="159" spans="1:8" x14ac:dyDescent="0.25">
      <c r="A159" s="26">
        <v>44927</v>
      </c>
      <c r="B159" s="2">
        <v>266847.91539096361</v>
      </c>
      <c r="C159" s="27">
        <v>264177.50588528311</v>
      </c>
      <c r="D159" s="2">
        <v>37631.09669432533</v>
      </c>
      <c r="F159" s="2">
        <v>1678420.0182260829</v>
      </c>
      <c r="G159" s="2">
        <v>1661623.6765172535</v>
      </c>
      <c r="H159" s="2">
        <v>236692.07198796744</v>
      </c>
    </row>
    <row r="160" spans="1:8" x14ac:dyDescent="0.25">
      <c r="A160" s="26">
        <v>44958</v>
      </c>
      <c r="B160" s="2">
        <v>241023.91048482081</v>
      </c>
      <c r="C160" s="27">
        <v>239162.28584845288</v>
      </c>
      <c r="D160" s="2">
        <v>37645.850269256531</v>
      </c>
      <c r="F160" s="2">
        <v>1515992.1921674258</v>
      </c>
      <c r="G160" s="2">
        <v>1504282.9455295987</v>
      </c>
      <c r="H160" s="2">
        <v>236784.86902356971</v>
      </c>
    </row>
    <row r="161" spans="1:8" x14ac:dyDescent="0.25">
      <c r="A161" s="26">
        <v>44986</v>
      </c>
      <c r="B161" s="2">
        <v>266847.91285499965</v>
      </c>
      <c r="C161" s="27">
        <v>266668.30407894048</v>
      </c>
      <c r="D161" s="2">
        <v>37661.919187820182</v>
      </c>
      <c r="F161" s="2">
        <v>1678420.0022753768</v>
      </c>
      <c r="G161" s="2">
        <v>1677290.2989957198</v>
      </c>
      <c r="H161" s="2">
        <v>236885.93930755137</v>
      </c>
    </row>
    <row r="162" spans="1:8" x14ac:dyDescent="0.25">
      <c r="A162" s="26">
        <v>45017</v>
      </c>
      <c r="B162" s="2">
        <v>258239.93823361961</v>
      </c>
      <c r="C162" s="27">
        <v>259623.67177089909</v>
      </c>
      <c r="D162" s="2">
        <v>37678.337965881139</v>
      </c>
      <c r="F162" s="2">
        <v>1624277.5635018204</v>
      </c>
      <c r="G162" s="2">
        <v>1632980.9707046009</v>
      </c>
      <c r="H162" s="2">
        <v>236989.21013779918</v>
      </c>
    </row>
    <row r="163" spans="1:8" x14ac:dyDescent="0.25">
      <c r="A163" s="26">
        <v>45047</v>
      </c>
      <c r="B163" s="2">
        <v>266847.95987454953</v>
      </c>
      <c r="C163" s="27">
        <v>270016.39894708904</v>
      </c>
      <c r="D163" s="2">
        <v>37695.494910328613</v>
      </c>
      <c r="F163" s="2">
        <v>1678420.2980189417</v>
      </c>
      <c r="G163" s="2">
        <v>1698349.1460974005</v>
      </c>
      <c r="H163" s="2">
        <v>237097.12388698489</v>
      </c>
    </row>
    <row r="164" spans="1:8" x14ac:dyDescent="0.25">
      <c r="A164" s="26">
        <v>45078</v>
      </c>
      <c r="B164" s="2">
        <v>258239.97722993814</v>
      </c>
      <c r="C164" s="27">
        <v>262863.8079014832</v>
      </c>
      <c r="D164" s="2">
        <v>37713.815970363146</v>
      </c>
      <c r="F164" s="2">
        <v>1624277.8087808648</v>
      </c>
      <c r="G164" s="2">
        <v>1653360.7789387489</v>
      </c>
      <c r="H164" s="2">
        <v>237212.35969039009</v>
      </c>
    </row>
    <row r="165" spans="1:8" x14ac:dyDescent="0.25">
      <c r="A165" s="26">
        <v>45108</v>
      </c>
      <c r="B165" s="2">
        <v>266847.98267406167</v>
      </c>
      <c r="C165" s="27">
        <v>273364.58941055258</v>
      </c>
      <c r="D165" s="2">
        <v>37731.598439653739</v>
      </c>
      <c r="F165" s="2">
        <v>1678420.441423313</v>
      </c>
      <c r="G165" s="2">
        <v>1719408.5944744935</v>
      </c>
      <c r="H165" s="2">
        <v>237324.20786573406</v>
      </c>
    </row>
    <row r="166" spans="1:8" x14ac:dyDescent="0.25">
      <c r="A166" s="26">
        <v>45139</v>
      </c>
      <c r="B166" s="2">
        <v>266847.97886717593</v>
      </c>
      <c r="C166" s="27">
        <v>275038.72527823434</v>
      </c>
      <c r="D166" s="2">
        <v>37748.983593088858</v>
      </c>
      <c r="F166" s="2">
        <v>1678420.417478763</v>
      </c>
      <c r="G166" s="2">
        <v>1729938.5742550383</v>
      </c>
      <c r="H166" s="2">
        <v>237433.55700381027</v>
      </c>
    </row>
    <row r="167" spans="1:8" x14ac:dyDescent="0.25">
      <c r="A167" s="26">
        <v>45170</v>
      </c>
      <c r="B167" s="2">
        <v>258239.96964960152</v>
      </c>
      <c r="C167" s="27">
        <v>267606.59429233905</v>
      </c>
      <c r="D167" s="2">
        <v>37766.112050142474</v>
      </c>
      <c r="F167" s="2">
        <v>1624277.7611020636</v>
      </c>
      <c r="G167" s="2">
        <v>1683191.956779954</v>
      </c>
      <c r="H167" s="2">
        <v>237541.29157298611</v>
      </c>
    </row>
    <row r="168" spans="1:8" x14ac:dyDescent="0.25">
      <c r="A168" s="26">
        <v>45200</v>
      </c>
      <c r="B168" s="2">
        <v>266847.95743599621</v>
      </c>
      <c r="C168" s="27">
        <v>278144.0210449468</v>
      </c>
      <c r="D168" s="2">
        <v>37783.002881642176</v>
      </c>
      <c r="F168" s="2">
        <v>1678420.2826809289</v>
      </c>
      <c r="G168" s="2">
        <v>1749470.2635685063</v>
      </c>
      <c r="H168" s="2">
        <v>237647.53152495294</v>
      </c>
    </row>
    <row r="169" spans="1:8" x14ac:dyDescent="0.25">
      <c r="A169" s="26">
        <v>45231</v>
      </c>
      <c r="B169" s="2">
        <v>258239.95196206422</v>
      </c>
      <c r="C169" s="27">
        <v>270611.7671933262</v>
      </c>
      <c r="D169" s="2">
        <v>37799.767449205741</v>
      </c>
      <c r="F169" s="2">
        <v>1624277.6498509916</v>
      </c>
      <c r="G169" s="2">
        <v>1702093.8932925831</v>
      </c>
      <c r="H169" s="2">
        <v>237752.97730201425</v>
      </c>
    </row>
    <row r="170" spans="1:8" x14ac:dyDescent="0.25">
      <c r="A170" s="26">
        <v>45261</v>
      </c>
      <c r="B170" s="2">
        <v>266847.9490642281</v>
      </c>
      <c r="C170" s="27">
        <v>280941.54426176398</v>
      </c>
      <c r="D170" s="2">
        <v>37816.506881457637</v>
      </c>
      <c r="F170" s="2">
        <v>1678420.2300241818</v>
      </c>
      <c r="G170" s="2">
        <v>1767066.1250976429</v>
      </c>
      <c r="H170" s="2">
        <v>237858.26498299223</v>
      </c>
    </row>
    <row r="171" spans="1:8" x14ac:dyDescent="0.25">
      <c r="A171" s="26">
        <v>45292</v>
      </c>
      <c r="B171" s="2">
        <v>266118.85965177137</v>
      </c>
      <c r="C171" s="27">
        <v>279366.52756057057</v>
      </c>
      <c r="D171" s="2">
        <v>37807.126834617644</v>
      </c>
      <c r="F171" s="2">
        <v>1673834.4034377115</v>
      </c>
      <c r="G171" s="2">
        <v>1757159.5850504767</v>
      </c>
      <c r="H171" s="2">
        <v>237799.26636437804</v>
      </c>
    </row>
    <row r="172" spans="1:8" x14ac:dyDescent="0.25">
      <c r="A172" s="26">
        <v>45323</v>
      </c>
      <c r="B172" s="2">
        <v>248949.9053068964</v>
      </c>
      <c r="C172" s="27">
        <v>262247.49447244877</v>
      </c>
      <c r="D172" s="2">
        <v>37821.86435687248</v>
      </c>
      <c r="F172" s="2">
        <v>1565845.114399317</v>
      </c>
      <c r="G172" s="2">
        <v>1649484.2907328082</v>
      </c>
      <c r="H172" s="2">
        <v>237891.96243185652</v>
      </c>
    </row>
    <row r="173" spans="1:8" x14ac:dyDescent="0.25">
      <c r="A173" s="26">
        <v>45352</v>
      </c>
      <c r="B173" s="2">
        <v>266118.8682758825</v>
      </c>
      <c r="C173" s="27">
        <v>282334.295902493</v>
      </c>
      <c r="D173" s="2">
        <v>37836.600583775638</v>
      </c>
      <c r="F173" s="2">
        <v>1673834.4576816456</v>
      </c>
      <c r="G173" s="2">
        <v>1775826.2543675003</v>
      </c>
      <c r="H173" s="2">
        <v>237984.65035183201</v>
      </c>
    </row>
    <row r="174" spans="1:8" x14ac:dyDescent="0.25">
      <c r="A174" s="26">
        <v>45383</v>
      </c>
      <c r="B174" s="2">
        <v>257534.39081137971</v>
      </c>
      <c r="C174" s="27">
        <v>274768.97259023209</v>
      </c>
      <c r="D174" s="2">
        <v>37851.225630899709</v>
      </c>
      <c r="F174" s="2">
        <v>1619839.811325416</v>
      </c>
      <c r="G174" s="2">
        <v>1728241.8837980416</v>
      </c>
      <c r="H174" s="2">
        <v>238076.63897323297</v>
      </c>
    </row>
    <row r="175" spans="1:8" x14ac:dyDescent="0.25">
      <c r="A175" s="26">
        <v>45413</v>
      </c>
      <c r="B175" s="2">
        <v>266118.87078923499</v>
      </c>
      <c r="C175" s="27">
        <v>285786.93506079115</v>
      </c>
      <c r="D175" s="2">
        <v>37865.701020769739</v>
      </c>
      <c r="F175" s="2">
        <v>1673834.4734901302</v>
      </c>
      <c r="G175" s="2">
        <v>1797542.664145364</v>
      </c>
      <c r="H175" s="2">
        <v>238167.68628043748</v>
      </c>
    </row>
    <row r="176" spans="1:8" x14ac:dyDescent="0.25">
      <c r="A176" s="26">
        <v>45444</v>
      </c>
      <c r="B176" s="2">
        <v>257534.38992933871</v>
      </c>
      <c r="C176" s="27">
        <v>278110.28010812576</v>
      </c>
      <c r="D176" s="2">
        <v>37879.952657184287</v>
      </c>
      <c r="F176" s="2">
        <v>1619839.8057775544</v>
      </c>
      <c r="G176" s="2">
        <v>1749258.0398240893</v>
      </c>
      <c r="H176" s="2">
        <v>238257.32622315772</v>
      </c>
    </row>
    <row r="177" spans="1:8" x14ac:dyDescent="0.25">
      <c r="A177" s="26">
        <v>45474</v>
      </c>
      <c r="B177" s="2">
        <v>266118.8677279143</v>
      </c>
      <c r="C177" s="27">
        <v>289239.66558394517</v>
      </c>
      <c r="D177" s="2">
        <v>37893.864710970141</v>
      </c>
      <c r="F177" s="2">
        <v>1673834.4542350352</v>
      </c>
      <c r="G177" s="2">
        <v>1819259.6485898981</v>
      </c>
      <c r="H177" s="2">
        <v>238344.83025905999</v>
      </c>
    </row>
    <row r="178" spans="1:8" x14ac:dyDescent="0.25">
      <c r="A178" s="26">
        <v>45505</v>
      </c>
      <c r="B178" s="2">
        <v>266118.86603768391</v>
      </c>
      <c r="C178" s="27">
        <v>290966.06613302813</v>
      </c>
      <c r="D178" s="2">
        <v>37907.453791064749</v>
      </c>
      <c r="F178" s="2">
        <v>1673834.4436038241</v>
      </c>
      <c r="G178" s="2">
        <v>1830118.3627635203</v>
      </c>
      <c r="H178" s="2">
        <v>238430.30285503904</v>
      </c>
    </row>
    <row r="179" spans="1:8" x14ac:dyDescent="0.25">
      <c r="A179" s="26">
        <v>45536</v>
      </c>
      <c r="B179" s="2">
        <v>257534.38560027716</v>
      </c>
      <c r="C179" s="27">
        <v>282727.11404570437</v>
      </c>
      <c r="D179" s="2">
        <v>37920.726101984263</v>
      </c>
      <c r="F179" s="2">
        <v>1619839.7785486232</v>
      </c>
      <c r="G179" s="2">
        <v>1778297.0019246712</v>
      </c>
      <c r="H179" s="2">
        <v>238513.7830362606</v>
      </c>
    </row>
    <row r="180" spans="1:8" x14ac:dyDescent="0.25">
      <c r="A180" s="26">
        <v>45566</v>
      </c>
      <c r="B180" s="2">
        <v>266118.86513598211</v>
      </c>
      <c r="C180" s="27">
        <v>293601.99210806668</v>
      </c>
      <c r="D180" s="2">
        <v>37933.676630190217</v>
      </c>
      <c r="F180" s="2">
        <v>1673834.4379323001</v>
      </c>
      <c r="G180" s="2">
        <v>1846697.8099613178</v>
      </c>
      <c r="H180" s="2">
        <v>238595.23926857041</v>
      </c>
    </row>
    <row r="181" spans="1:8" x14ac:dyDescent="0.25">
      <c r="A181" s="26">
        <v>45597</v>
      </c>
      <c r="B181" s="2">
        <v>257534.38625189845</v>
      </c>
      <c r="C181" s="27">
        <v>285278.05673206697</v>
      </c>
      <c r="D181" s="2">
        <v>37946.298352099751</v>
      </c>
      <c r="F181" s="2">
        <v>1619839.7826471908</v>
      </c>
      <c r="G181" s="2">
        <v>1794341.9212333546</v>
      </c>
      <c r="H181" s="2">
        <v>238674.627375037</v>
      </c>
    </row>
    <row r="182" spans="1:8" x14ac:dyDescent="0.25">
      <c r="A182" s="26">
        <v>45627</v>
      </c>
      <c r="B182" s="2">
        <v>266118.86662952742</v>
      </c>
      <c r="C182" s="27">
        <v>296238.01425621595</v>
      </c>
      <c r="D182" s="2">
        <v>37958.574363900203</v>
      </c>
      <c r="F182" s="2">
        <v>1673834.4473264015</v>
      </c>
      <c r="G182" s="2">
        <v>1863277.8620687469</v>
      </c>
      <c r="H182" s="2">
        <v>238751.84103405947</v>
      </c>
    </row>
    <row r="183" spans="1:8" x14ac:dyDescent="0.25">
      <c r="A183" s="26">
        <v>45658</v>
      </c>
      <c r="B183" s="2">
        <v>266847.96005507006</v>
      </c>
      <c r="C183" s="27">
        <v>305796.35933586373</v>
      </c>
      <c r="D183" s="2">
        <v>37857.828023460941</v>
      </c>
      <c r="F183" s="2">
        <v>1678420.2991543796</v>
      </c>
      <c r="G183" s="2">
        <v>1923397.9409507157</v>
      </c>
      <c r="H183" s="2">
        <v>238118.16670196463</v>
      </c>
    </row>
    <row r="184" spans="1:8" x14ac:dyDescent="0.25">
      <c r="A184" s="26">
        <v>45689</v>
      </c>
      <c r="B184" s="2">
        <v>241023.9641656267</v>
      </c>
      <c r="C184" s="27">
        <v>276822.14972416387</v>
      </c>
      <c r="D184" s="2">
        <v>37862.049531150013</v>
      </c>
      <c r="F184" s="2">
        <v>1515992.5298089588</v>
      </c>
      <c r="G184" s="2">
        <v>1741155.9573350458</v>
      </c>
      <c r="H184" s="2">
        <v>238144.71914102734</v>
      </c>
    </row>
    <row r="185" spans="1:8" x14ac:dyDescent="0.25">
      <c r="A185" s="26">
        <v>45717</v>
      </c>
      <c r="B185" s="2">
        <v>266847.96025819471</v>
      </c>
      <c r="C185" s="27">
        <v>307438.73666718701</v>
      </c>
      <c r="D185" s="2">
        <v>37865.395579999196</v>
      </c>
      <c r="F185" s="2">
        <v>1678420.3004319931</v>
      </c>
      <c r="G185" s="2">
        <v>1933728.1658892727</v>
      </c>
      <c r="H185" s="2">
        <v>238165.76511907892</v>
      </c>
    </row>
    <row r="186" spans="1:8" x14ac:dyDescent="0.25">
      <c r="A186" s="26">
        <v>45748</v>
      </c>
      <c r="B186" s="2">
        <v>258239.96127224376</v>
      </c>
      <c r="C186" s="27">
        <v>298342.32709169609</v>
      </c>
      <c r="D186" s="2">
        <v>37867.793395893954</v>
      </c>
      <c r="F186" s="2">
        <v>1624277.7084101588</v>
      </c>
      <c r="G186" s="2">
        <v>1876513.5689413499</v>
      </c>
      <c r="H186" s="2">
        <v>238180.84690149379</v>
      </c>
    </row>
    <row r="187" spans="1:8" x14ac:dyDescent="0.25">
      <c r="A187" s="26">
        <v>45778</v>
      </c>
      <c r="B187" s="2">
        <v>266847.95965311344</v>
      </c>
      <c r="C187" s="27">
        <v>309190.87060803245</v>
      </c>
      <c r="D187" s="2">
        <v>37869.173294154141</v>
      </c>
      <c r="F187" s="2">
        <v>1678420.2966261529</v>
      </c>
      <c r="G187" s="2">
        <v>1944748.7379504023</v>
      </c>
      <c r="H187" s="2">
        <v>238189.52618557069</v>
      </c>
    </row>
    <row r="188" spans="1:8" x14ac:dyDescent="0.25">
      <c r="A188" s="26">
        <v>45809</v>
      </c>
      <c r="B188" s="2">
        <v>258239.96071385345</v>
      </c>
      <c r="C188" s="27">
        <v>300042.98755346093</v>
      </c>
      <c r="D188" s="2">
        <v>37869.462992102097</v>
      </c>
      <c r="F188" s="2">
        <v>1624277.7048979953</v>
      </c>
      <c r="G188" s="2">
        <v>1887210.3831137584</v>
      </c>
      <c r="H188" s="2">
        <v>238191.34832772377</v>
      </c>
    </row>
    <row r="189" spans="1:8" x14ac:dyDescent="0.25">
      <c r="A189" s="26">
        <v>45839</v>
      </c>
      <c r="B189" s="2">
        <v>266847.95930271968</v>
      </c>
      <c r="C189" s="27">
        <v>310953.4088768434</v>
      </c>
      <c r="D189" s="2">
        <v>37868.590358037793</v>
      </c>
      <c r="F189" s="2">
        <v>1678420.2944222461</v>
      </c>
      <c r="G189" s="2">
        <v>1955834.7511535694</v>
      </c>
      <c r="H189" s="2">
        <v>238185.85963398608</v>
      </c>
    </row>
    <row r="190" spans="1:8" x14ac:dyDescent="0.25">
      <c r="A190" s="26">
        <v>45870</v>
      </c>
      <c r="B190" s="2">
        <v>266847.95934610098</v>
      </c>
      <c r="C190" s="27">
        <v>311838.54715905705</v>
      </c>
      <c r="D190" s="2">
        <v>37866.486898076779</v>
      </c>
      <c r="F190" s="2">
        <v>1678420.2946951059</v>
      </c>
      <c r="G190" s="2">
        <v>1961402.0939210369</v>
      </c>
      <c r="H190" s="2">
        <v>238172.62929152331</v>
      </c>
    </row>
    <row r="191" spans="1:8" x14ac:dyDescent="0.25">
      <c r="A191" s="26">
        <v>45901</v>
      </c>
      <c r="B191" s="2">
        <v>258239.96078436394</v>
      </c>
      <c r="C191" s="27">
        <v>302142.3024297168</v>
      </c>
      <c r="D191" s="2">
        <v>37863.077033525078</v>
      </c>
      <c r="F191" s="2">
        <v>1624277.7053414923</v>
      </c>
      <c r="G191" s="2">
        <v>1900414.6538224325</v>
      </c>
      <c r="H191" s="2">
        <v>238151.18192546602</v>
      </c>
    </row>
    <row r="192" spans="1:8" x14ac:dyDescent="0.25">
      <c r="A192" s="26">
        <v>45931</v>
      </c>
      <c r="B192" s="2">
        <v>266847.95961848</v>
      </c>
      <c r="C192" s="27">
        <v>312644.27777377091</v>
      </c>
      <c r="D192" s="2">
        <v>37858.278377236406</v>
      </c>
      <c r="F192" s="2">
        <v>1678420.2964083154</v>
      </c>
      <c r="G192" s="2">
        <v>1966469.9783414642</v>
      </c>
      <c r="H192" s="2">
        <v>238120.99933714152</v>
      </c>
    </row>
    <row r="193" spans="1:8" x14ac:dyDescent="0.25">
      <c r="A193" s="26">
        <v>45962</v>
      </c>
      <c r="B193" s="2">
        <v>258239.96101251902</v>
      </c>
      <c r="C193" s="27">
        <v>302926.96377764473</v>
      </c>
      <c r="D193" s="2">
        <v>37852.002100711194</v>
      </c>
      <c r="F193" s="2">
        <v>1624277.7067765421</v>
      </c>
      <c r="G193" s="2">
        <v>1905350.0167686297</v>
      </c>
      <c r="H193" s="2">
        <v>238081.52281305325</v>
      </c>
    </row>
    <row r="194" spans="1:8" x14ac:dyDescent="0.25">
      <c r="A194" s="26">
        <v>45992</v>
      </c>
      <c r="B194" s="2">
        <v>266847.95973952411</v>
      </c>
      <c r="C194" s="27">
        <v>313460.15517930168</v>
      </c>
      <c r="D194" s="2">
        <v>37844.152565189914</v>
      </c>
      <c r="F194" s="2">
        <v>1678420.2971696586</v>
      </c>
      <c r="G194" s="2">
        <v>1971601.6840467716</v>
      </c>
      <c r="H194" s="2">
        <v>238032.1508045315</v>
      </c>
    </row>
    <row r="195" spans="1:8" x14ac:dyDescent="0.25">
      <c r="A195" s="26">
        <v>46023</v>
      </c>
      <c r="B195" s="2">
        <v>266847.9597072844</v>
      </c>
      <c r="C195" s="27">
        <v>322424.58633417572</v>
      </c>
      <c r="D195" s="2">
        <v>37807.971221826985</v>
      </c>
      <c r="F195" s="2">
        <v>1678420.2969668773</v>
      </c>
      <c r="G195" s="2">
        <v>2027986.1631246982</v>
      </c>
      <c r="H195" s="2">
        <v>237804.57739104735</v>
      </c>
    </row>
    <row r="196" spans="1:8" x14ac:dyDescent="0.25">
      <c r="A196" s="26">
        <v>46054</v>
      </c>
      <c r="B196" s="2">
        <v>241023.9635560954</v>
      </c>
      <c r="C196" s="27">
        <v>291628.64697946998</v>
      </c>
      <c r="D196" s="2">
        <v>37803.825309887477</v>
      </c>
      <c r="F196" s="2">
        <v>1515992.5259751289</v>
      </c>
      <c r="G196" s="2">
        <v>1834285.8637714703</v>
      </c>
      <c r="H196" s="2">
        <v>237778.50043413026</v>
      </c>
    </row>
    <row r="197" spans="1:8" x14ac:dyDescent="0.25">
      <c r="A197" s="26">
        <v>46082</v>
      </c>
      <c r="B197" s="2">
        <v>266847.95959653344</v>
      </c>
      <c r="C197" s="27">
        <v>323571.99603426969</v>
      </c>
      <c r="D197" s="2">
        <v>37798.98350703677</v>
      </c>
      <c r="F197" s="2">
        <v>1678420.296270276</v>
      </c>
      <c r="G197" s="2">
        <v>2035203.1406563492</v>
      </c>
      <c r="H197" s="2">
        <v>237748.04646255987</v>
      </c>
    </row>
    <row r="198" spans="1:8" x14ac:dyDescent="0.25">
      <c r="A198" s="26">
        <v>46113</v>
      </c>
      <c r="B198" s="2">
        <v>258239.96086634722</v>
      </c>
      <c r="C198" s="27">
        <v>313875.52904755378</v>
      </c>
      <c r="D198" s="2">
        <v>37793.460747340381</v>
      </c>
      <c r="F198" s="2">
        <v>1624277.7058571507</v>
      </c>
      <c r="G198" s="2">
        <v>1974214.3026033037</v>
      </c>
      <c r="H198" s="2">
        <v>237713.30940862151</v>
      </c>
    </row>
    <row r="199" spans="1:8" x14ac:dyDescent="0.25">
      <c r="A199" s="26">
        <v>46143</v>
      </c>
      <c r="B199" s="2">
        <v>266847.95955391706</v>
      </c>
      <c r="C199" s="27">
        <v>325075.27058403933</v>
      </c>
      <c r="D199" s="2">
        <v>37787.279259261471</v>
      </c>
      <c r="F199" s="2">
        <v>1678420.2960022273</v>
      </c>
      <c r="G199" s="2">
        <v>2044658.4369194906</v>
      </c>
      <c r="H199" s="2">
        <v>237674.42908490277</v>
      </c>
    </row>
    <row r="200" spans="1:8" x14ac:dyDescent="0.25">
      <c r="A200" s="26">
        <v>46174</v>
      </c>
      <c r="B200" s="2">
        <v>258239.960872119</v>
      </c>
      <c r="C200" s="27">
        <v>315335.20296741143</v>
      </c>
      <c r="D200" s="2">
        <v>37780.468915373633</v>
      </c>
      <c r="F200" s="2">
        <v>1624277.7058934539</v>
      </c>
      <c r="G200" s="2">
        <v>1983395.3596244243</v>
      </c>
      <c r="H200" s="2">
        <v>237631.59338391706</v>
      </c>
    </row>
    <row r="201" spans="1:8" x14ac:dyDescent="0.25">
      <c r="A201" s="26">
        <v>46204</v>
      </c>
      <c r="B201" s="2">
        <v>266847.95959227748</v>
      </c>
      <c r="C201" s="27">
        <v>326588.63019113813</v>
      </c>
      <c r="D201" s="2">
        <v>37773.068084162427</v>
      </c>
      <c r="F201" s="2">
        <v>1678420.2962435067</v>
      </c>
      <c r="G201" s="2">
        <v>2054177.1661762204</v>
      </c>
      <c r="H201" s="2">
        <v>237585.04363576483</v>
      </c>
    </row>
    <row r="202" spans="1:8" x14ac:dyDescent="0.25">
      <c r="A202" s="26">
        <v>46235</v>
      </c>
      <c r="B202" s="2">
        <v>266847.95961498021</v>
      </c>
      <c r="C202" s="27">
        <v>327349.06041280268</v>
      </c>
      <c r="D202" s="2">
        <v>37765.124324045573</v>
      </c>
      <c r="F202" s="2">
        <v>1678420.2963863024</v>
      </c>
      <c r="G202" s="2">
        <v>2058960.1201844462</v>
      </c>
      <c r="H202" s="2">
        <v>237535.07897338184</v>
      </c>
    </row>
    <row r="203" spans="1:8" x14ac:dyDescent="0.25">
      <c r="A203" s="26">
        <v>46266</v>
      </c>
      <c r="B203" s="2">
        <v>258239.96093017445</v>
      </c>
      <c r="C203" s="27">
        <v>317542.8915322856</v>
      </c>
      <c r="D203" s="2">
        <v>37756.694845123755</v>
      </c>
      <c r="F203" s="2">
        <v>1624277.7062586111</v>
      </c>
      <c r="G203" s="2">
        <v>1997281.2791597699</v>
      </c>
      <c r="H203" s="2">
        <v>237482.05923685938</v>
      </c>
    </row>
    <row r="204" spans="1:8" x14ac:dyDescent="0.25">
      <c r="A204" s="26">
        <v>46296</v>
      </c>
      <c r="B204" s="2">
        <v>266847.95962901623</v>
      </c>
      <c r="C204" s="27">
        <v>328877.35928559327</v>
      </c>
      <c r="D204" s="2">
        <v>37747.847901098881</v>
      </c>
      <c r="F204" s="2">
        <v>1678420.2964745862</v>
      </c>
      <c r="G204" s="2">
        <v>2068572.8144345244</v>
      </c>
      <c r="H204" s="2">
        <v>237426.41372833174</v>
      </c>
    </row>
    <row r="205" spans="1:8" x14ac:dyDescent="0.25">
      <c r="A205" s="26">
        <v>46327</v>
      </c>
      <c r="B205" s="2">
        <v>258239.96092425124</v>
      </c>
      <c r="C205" s="27">
        <v>319026.66144564905</v>
      </c>
      <c r="D205" s="2">
        <v>37738.664273969858</v>
      </c>
      <c r="F205" s="2">
        <v>1624277.7062213554</v>
      </c>
      <c r="G205" s="2">
        <v>2006613.8951608434</v>
      </c>
      <c r="H205" s="2">
        <v>237368.65055041559</v>
      </c>
    </row>
    <row r="206" spans="1:8" x14ac:dyDescent="0.25">
      <c r="A206" s="26">
        <v>46357</v>
      </c>
      <c r="B206" s="2">
        <v>266847.95961133519</v>
      </c>
      <c r="C206" s="27">
        <v>330415.49358197046</v>
      </c>
      <c r="D206" s="2">
        <v>37729.238851675167</v>
      </c>
      <c r="F206" s="2">
        <v>1678420.2963633758</v>
      </c>
      <c r="G206" s="2">
        <v>2078247.3715318777</v>
      </c>
      <c r="H206" s="2">
        <v>237309.36652926644</v>
      </c>
    </row>
    <row r="207" spans="1:8" x14ac:dyDescent="0.25">
      <c r="A207" s="26">
        <v>46388</v>
      </c>
      <c r="B207" s="2">
        <v>266847.95960241964</v>
      </c>
      <c r="C207" s="27">
        <v>343962.4671628534</v>
      </c>
      <c r="D207" s="2">
        <v>37693.113122519404</v>
      </c>
      <c r="F207" s="2">
        <v>1678420.2963072988</v>
      </c>
      <c r="G207" s="2">
        <v>2163455.1259609153</v>
      </c>
      <c r="H207" s="2">
        <v>237082.14291802252</v>
      </c>
    </row>
    <row r="208" spans="1:8" x14ac:dyDescent="0.25">
      <c r="A208" s="26">
        <v>46419</v>
      </c>
      <c r="B208" s="2">
        <v>241023.96350785435</v>
      </c>
      <c r="C208" s="27">
        <v>311488.72637382947</v>
      </c>
      <c r="D208" s="2">
        <v>37683.570721986354</v>
      </c>
      <c r="F208" s="2">
        <v>1515992.5256717021</v>
      </c>
      <c r="G208" s="2">
        <v>1959201.7911461124</v>
      </c>
      <c r="H208" s="2">
        <v>237022.12312714977</v>
      </c>
    </row>
    <row r="209" spans="1:8" x14ac:dyDescent="0.25">
      <c r="A209" s="26">
        <v>46447</v>
      </c>
      <c r="B209" s="2">
        <v>266847.95959813637</v>
      </c>
      <c r="C209" s="27">
        <v>344825.28647589323</v>
      </c>
      <c r="D209" s="2">
        <v>37673.579962799085</v>
      </c>
      <c r="F209" s="2">
        <v>1678420.296280358</v>
      </c>
      <c r="G209" s="2">
        <v>2168882.0868760729</v>
      </c>
      <c r="H209" s="2">
        <v>236959.28325001369</v>
      </c>
    </row>
    <row r="210" spans="1:8" x14ac:dyDescent="0.25">
      <c r="A210" s="26">
        <v>46478</v>
      </c>
      <c r="B210" s="2">
        <v>258239.96090462676</v>
      </c>
      <c r="C210" s="27">
        <v>333855.89282104635</v>
      </c>
      <c r="D210" s="2">
        <v>37663.161410762994</v>
      </c>
      <c r="F210" s="2">
        <v>1624277.7060979214</v>
      </c>
      <c r="G210" s="2">
        <v>2099886.7946658172</v>
      </c>
      <c r="H210" s="2">
        <v>236893.75264141706</v>
      </c>
    </row>
    <row r="211" spans="1:8" x14ac:dyDescent="0.25">
      <c r="A211" s="26">
        <v>46508</v>
      </c>
      <c r="B211" s="2">
        <v>266847.95960578776</v>
      </c>
      <c r="C211" s="27">
        <v>345054.0588592753</v>
      </c>
      <c r="D211" s="2">
        <v>37652.336099587323</v>
      </c>
      <c r="F211" s="2">
        <v>1678420.2963284838</v>
      </c>
      <c r="G211" s="2">
        <v>2170321.0194130698</v>
      </c>
      <c r="H211" s="2">
        <v>236825.66359918434</v>
      </c>
    </row>
    <row r="212" spans="1:8" x14ac:dyDescent="0.25">
      <c r="A212" s="26">
        <v>46539</v>
      </c>
      <c r="B212" s="2">
        <v>258239.96091217987</v>
      </c>
      <c r="C212" s="27">
        <v>334082.11129956273</v>
      </c>
      <c r="D212" s="2">
        <v>37641.124963717215</v>
      </c>
      <c r="F212" s="2">
        <v>1624277.7061454288</v>
      </c>
      <c r="G212" s="2">
        <v>2101309.6636519898</v>
      </c>
      <c r="H212" s="2">
        <v>236755.14779678851</v>
      </c>
    </row>
    <row r="213" spans="1:8" x14ac:dyDescent="0.25">
      <c r="A213" s="26">
        <v>46569</v>
      </c>
      <c r="B213" s="2">
        <v>266847.95961081493</v>
      </c>
      <c r="C213" s="27">
        <v>345292.77972969814</v>
      </c>
      <c r="D213" s="2">
        <v>37629.548194988311</v>
      </c>
      <c r="F213" s="2">
        <v>1678420.2963601036</v>
      </c>
      <c r="G213" s="2">
        <v>2171822.5259438553</v>
      </c>
      <c r="H213" s="2">
        <v>236682.33223683745</v>
      </c>
    </row>
    <row r="214" spans="1:8" x14ac:dyDescent="0.25">
      <c r="A214" s="26">
        <v>46600</v>
      </c>
      <c r="B214" s="2">
        <v>266847.95961045381</v>
      </c>
      <c r="C214" s="27">
        <v>345415.839795515</v>
      </c>
      <c r="D214" s="2">
        <v>37617.624475059514</v>
      </c>
      <c r="F214" s="2">
        <v>1678420.2963578322</v>
      </c>
      <c r="G214" s="2">
        <v>2172596.5491458303</v>
      </c>
      <c r="H214" s="2">
        <v>236607.33442322933</v>
      </c>
    </row>
    <row r="215" spans="1:8" x14ac:dyDescent="0.25">
      <c r="A215" s="26">
        <v>46631</v>
      </c>
      <c r="B215" s="2">
        <v>258239.96091182812</v>
      </c>
      <c r="C215" s="27">
        <v>333963.71458891663</v>
      </c>
      <c r="D215" s="2">
        <v>37605.370086412295</v>
      </c>
      <c r="F215" s="2">
        <v>1624277.7061432165</v>
      </c>
      <c r="G215" s="2">
        <v>2100564.9720213679</v>
      </c>
      <c r="H215" s="2">
        <v>236530.25676951604</v>
      </c>
    </row>
    <row r="216" spans="1:8" x14ac:dyDescent="0.25">
      <c r="A216" s="26">
        <v>46661</v>
      </c>
      <c r="B216" s="2">
        <v>266847.95960707858</v>
      </c>
      <c r="C216" s="27">
        <v>344686.27532106481</v>
      </c>
      <c r="D216" s="2">
        <v>37592.797911125039</v>
      </c>
      <c r="F216" s="2">
        <v>1678420.2963366027</v>
      </c>
      <c r="G216" s="2">
        <v>2168007.7345144334</v>
      </c>
      <c r="H216" s="2">
        <v>236451.18030139426</v>
      </c>
    </row>
    <row r="217" spans="1:8" x14ac:dyDescent="0.25">
      <c r="A217" s="26">
        <v>46692</v>
      </c>
      <c r="B217" s="2">
        <v>258239.9609088033</v>
      </c>
      <c r="C217" s="27">
        <v>333262.39084857929</v>
      </c>
      <c r="D217" s="2">
        <v>37579.916230817049</v>
      </c>
      <c r="F217" s="2">
        <v>1624277.7061241909</v>
      </c>
      <c r="G217" s="2">
        <v>2096153.785959394</v>
      </c>
      <c r="H217" s="2">
        <v>236370.15710859306</v>
      </c>
    </row>
    <row r="218" spans="1:8" x14ac:dyDescent="0.25">
      <c r="A218" s="26">
        <v>46722</v>
      </c>
      <c r="B218" s="2">
        <v>266847.95960527612</v>
      </c>
      <c r="C218" s="27">
        <v>343966.41308092349</v>
      </c>
      <c r="D218" s="2">
        <v>37566.727303534411</v>
      </c>
      <c r="F218" s="2">
        <v>1678420.2963252657</v>
      </c>
      <c r="G218" s="2">
        <v>2163479.9449963924</v>
      </c>
      <c r="H218" s="2">
        <v>236287.20139377072</v>
      </c>
    </row>
    <row r="219" spans="1:8" x14ac:dyDescent="0.25">
      <c r="A219" s="26">
        <v>46753</v>
      </c>
      <c r="B219" s="2">
        <v>266118.86681977467</v>
      </c>
      <c r="C219" s="27">
        <v>359052.85170640802</v>
      </c>
      <c r="D219" s="2">
        <v>37526.795413916741</v>
      </c>
      <c r="F219" s="2">
        <v>1673834.4485230187</v>
      </c>
      <c r="G219" s="2">
        <v>2258370.6266629649</v>
      </c>
      <c r="H219" s="2">
        <v>236036.0377944535</v>
      </c>
    </row>
    <row r="220" spans="1:8" x14ac:dyDescent="0.25">
      <c r="A220" s="26">
        <v>46784</v>
      </c>
      <c r="B220" s="2">
        <v>248949.907670752</v>
      </c>
      <c r="C220" s="27">
        <v>335630.81314313313</v>
      </c>
      <c r="D220" s="2">
        <v>37512.991321240675</v>
      </c>
      <c r="F220" s="2">
        <v>1565845.1292674958</v>
      </c>
      <c r="G220" s="2">
        <v>2111050.6885076785</v>
      </c>
      <c r="H220" s="2">
        <v>235949.2128123396</v>
      </c>
    </row>
    <row r="221" spans="1:8" x14ac:dyDescent="0.25">
      <c r="A221" s="26">
        <v>46813</v>
      </c>
      <c r="B221" s="2">
        <v>266118.86682119215</v>
      </c>
      <c r="C221" s="27">
        <v>359056.6633056592</v>
      </c>
      <c r="D221" s="2">
        <v>37498.833507839532</v>
      </c>
      <c r="F221" s="2">
        <v>1673834.4485319343</v>
      </c>
      <c r="G221" s="2">
        <v>2258394.6008599349</v>
      </c>
      <c r="H221" s="2">
        <v>235860.16299760906</v>
      </c>
    </row>
    <row r="222" spans="1:8" x14ac:dyDescent="0.25">
      <c r="A222" s="26">
        <v>46844</v>
      </c>
      <c r="B222" s="2">
        <v>257534.38724679826</v>
      </c>
      <c r="C222" s="27">
        <v>347901.6301555761</v>
      </c>
      <c r="D222" s="2">
        <v>37484.329828661728</v>
      </c>
      <c r="F222" s="2">
        <v>1619839.7889049116</v>
      </c>
      <c r="G222" s="2">
        <v>2188231.6733525423</v>
      </c>
      <c r="H222" s="2">
        <v>235768.93775631653</v>
      </c>
    </row>
    <row r="223" spans="1:8" x14ac:dyDescent="0.25">
      <c r="A223" s="26">
        <v>46874</v>
      </c>
      <c r="B223" s="2">
        <v>266118.86682184291</v>
      </c>
      <c r="C223" s="27">
        <v>359838.08273998392</v>
      </c>
      <c r="D223" s="2">
        <v>37469.487083654574</v>
      </c>
      <c r="F223" s="2">
        <v>1673834.4485360275</v>
      </c>
      <c r="G223" s="2">
        <v>2263309.5728179505</v>
      </c>
      <c r="H223" s="2">
        <v>235675.57985877054</v>
      </c>
    </row>
    <row r="224" spans="1:8" x14ac:dyDescent="0.25">
      <c r="A224" s="26">
        <v>46905</v>
      </c>
      <c r="B224" s="2">
        <v>257534.38724680044</v>
      </c>
      <c r="C224" s="27">
        <v>348662.66258938902</v>
      </c>
      <c r="D224" s="2">
        <v>37454.310891363115</v>
      </c>
      <c r="F224" s="2">
        <v>1619839.7889049253</v>
      </c>
      <c r="G224" s="2">
        <v>2193018.4151547388</v>
      </c>
      <c r="H224" s="2">
        <v>235580.12464449569</v>
      </c>
    </row>
    <row r="225" spans="1:8" x14ac:dyDescent="0.25">
      <c r="A225" s="26">
        <v>46935</v>
      </c>
      <c r="B225" s="2">
        <v>266118.86682138965</v>
      </c>
      <c r="C225" s="27">
        <v>360629.43876362545</v>
      </c>
      <c r="D225" s="2">
        <v>37438.805599112689</v>
      </c>
      <c r="F225" s="2">
        <v>1673834.4485331764</v>
      </c>
      <c r="G225" s="2">
        <v>2268287.0439354512</v>
      </c>
      <c r="H225" s="2">
        <v>235482.59945729899</v>
      </c>
    </row>
    <row r="226" spans="1:8" x14ac:dyDescent="0.25">
      <c r="A226" s="26">
        <v>46966</v>
      </c>
      <c r="B226" s="2">
        <v>266118.86682109057</v>
      </c>
      <c r="C226" s="27">
        <v>361028.81198161666</v>
      </c>
      <c r="D226" s="2">
        <v>37422.974239134259</v>
      </c>
      <c r="F226" s="2">
        <v>1673834.4485312954</v>
      </c>
      <c r="G226" s="2">
        <v>2270799.0216019722</v>
      </c>
      <c r="H226" s="2">
        <v>235383.02336930664</v>
      </c>
    </row>
    <row r="227" spans="1:8" x14ac:dyDescent="0.25">
      <c r="A227" s="26">
        <v>46997</v>
      </c>
      <c r="B227" s="2">
        <v>257534.38724603812</v>
      </c>
      <c r="C227" s="27">
        <v>349704.83541125583</v>
      </c>
      <c r="D227" s="2">
        <v>37406.81854475625</v>
      </c>
      <c r="F227" s="2">
        <v>1619839.7889001304</v>
      </c>
      <c r="G227" s="2">
        <v>2199573.4737697169</v>
      </c>
      <c r="H227" s="2">
        <v>235281.40728280784</v>
      </c>
    </row>
    <row r="228" spans="1:8" x14ac:dyDescent="0.25">
      <c r="A228" s="26">
        <v>47027</v>
      </c>
      <c r="B228" s="2">
        <v>266118.86682086904</v>
      </c>
      <c r="C228" s="27">
        <v>361592.49646105687</v>
      </c>
      <c r="D228" s="2">
        <v>37390.339041727391</v>
      </c>
      <c r="F228" s="2">
        <v>1673834.4485299019</v>
      </c>
      <c r="G228" s="2">
        <v>2274344.4842407554</v>
      </c>
      <c r="H228" s="2">
        <v>235177.75450465694</v>
      </c>
    </row>
    <row r="229" spans="1:8" x14ac:dyDescent="0.25">
      <c r="A229" s="26">
        <v>47058</v>
      </c>
      <c r="B229" s="2">
        <v>257534.3872460784</v>
      </c>
      <c r="C229" s="27">
        <v>350255.03728834726</v>
      </c>
      <c r="D229" s="2">
        <v>37373.535230221038</v>
      </c>
      <c r="F229" s="2">
        <v>1619839.7889003837</v>
      </c>
      <c r="G229" s="2">
        <v>2203034.1335362466</v>
      </c>
      <c r="H229" s="2">
        <v>235072.06189104426</v>
      </c>
    </row>
    <row r="230" spans="1:8" x14ac:dyDescent="0.25">
      <c r="A230" s="26">
        <v>47088</v>
      </c>
      <c r="B230" s="2">
        <v>266118.86682107794</v>
      </c>
      <c r="C230" s="27">
        <v>362165.87157218886</v>
      </c>
      <c r="D230" s="2">
        <v>37356.405881550556</v>
      </c>
      <c r="F230" s="2">
        <v>1673834.448531216</v>
      </c>
      <c r="G230" s="2">
        <v>2277950.8990147533</v>
      </c>
      <c r="H230" s="2">
        <v>234964.32171377668</v>
      </c>
    </row>
    <row r="231" spans="1:8" x14ac:dyDescent="0.25">
      <c r="A231" s="26">
        <v>47119</v>
      </c>
      <c r="B231" s="2">
        <v>266847.95960700931</v>
      </c>
      <c r="C231" s="27">
        <v>363691.12637147954</v>
      </c>
      <c r="D231" s="2">
        <v>37312.706474573119</v>
      </c>
      <c r="F231" s="2">
        <v>1678420.296336167</v>
      </c>
      <c r="G231" s="2">
        <v>2287544.4466513316</v>
      </c>
      <c r="H231" s="2">
        <v>234689.46118376998</v>
      </c>
    </row>
    <row r="232" spans="1:8" x14ac:dyDescent="0.25">
      <c r="A232" s="26">
        <v>47150</v>
      </c>
      <c r="B232" s="2">
        <v>241023.9635160692</v>
      </c>
      <c r="C232" s="27">
        <v>328935.74273552082</v>
      </c>
      <c r="D232" s="2">
        <v>37294.95509712596</v>
      </c>
      <c r="F232" s="2">
        <v>1515992.5257233719</v>
      </c>
      <c r="G232" s="2">
        <v>2068940.0346578788</v>
      </c>
      <c r="H232" s="2">
        <v>234577.80856990285</v>
      </c>
    </row>
    <row r="233" spans="1:8" x14ac:dyDescent="0.25">
      <c r="A233" s="26">
        <v>47178</v>
      </c>
      <c r="B233" s="2">
        <v>266847.95960708306</v>
      </c>
      <c r="C233" s="27">
        <v>364347.30681108346</v>
      </c>
      <c r="D233" s="2">
        <v>37276.876423819413</v>
      </c>
      <c r="F233" s="2">
        <v>1678420.2963366308</v>
      </c>
      <c r="G233" s="2">
        <v>2291671.6903803525</v>
      </c>
      <c r="H233" s="2">
        <v>234464.09733053931</v>
      </c>
    </row>
    <row r="234" spans="1:8" x14ac:dyDescent="0.25">
      <c r="A234" s="26">
        <v>47209</v>
      </c>
      <c r="B234" s="2">
        <v>258239.96091004321</v>
      </c>
      <c r="C234" s="27">
        <v>353005.94586531655</v>
      </c>
      <c r="D234" s="2">
        <v>37258.472645715439</v>
      </c>
      <c r="F234" s="2">
        <v>1624277.7061319896</v>
      </c>
      <c r="G234" s="2">
        <v>2220336.7983036679</v>
      </c>
      <c r="H234" s="2">
        <v>234348.34124702096</v>
      </c>
    </row>
    <row r="235" spans="1:8" x14ac:dyDescent="0.25">
      <c r="A235" s="26">
        <v>47239</v>
      </c>
      <c r="B235" s="2">
        <v>266847.95960698894</v>
      </c>
      <c r="C235" s="27">
        <v>365079.80402118835</v>
      </c>
      <c r="D235" s="2">
        <v>37239.745484245395</v>
      </c>
      <c r="F235" s="2">
        <v>1678420.296336039</v>
      </c>
      <c r="G235" s="2">
        <v>2296278.9513324704</v>
      </c>
      <c r="H235" s="2">
        <v>234230.55114680668</v>
      </c>
    </row>
    <row r="236" spans="1:8" x14ac:dyDescent="0.25">
      <c r="A236" s="26">
        <v>47270</v>
      </c>
      <c r="B236" s="2">
        <v>258239.96090994365</v>
      </c>
      <c r="C236" s="27">
        <v>353719.36524698971</v>
      </c>
      <c r="D236" s="2">
        <v>37220.696239747042</v>
      </c>
      <c r="F236" s="2">
        <v>1624277.7061313635</v>
      </c>
      <c r="G236" s="2">
        <v>2224824.0635305159</v>
      </c>
      <c r="H236" s="2">
        <v>234110.73520876092</v>
      </c>
    </row>
    <row r="237" spans="1:8" x14ac:dyDescent="0.25">
      <c r="A237" s="26">
        <v>47300</v>
      </c>
      <c r="B237" s="2">
        <v>266847.95960691798</v>
      </c>
      <c r="C237" s="27">
        <v>365821.68335108447</v>
      </c>
      <c r="D237" s="2">
        <v>37201.325854506737</v>
      </c>
      <c r="F237" s="2">
        <v>1678420.2963355926</v>
      </c>
      <c r="G237" s="2">
        <v>2300945.2239416512</v>
      </c>
      <c r="H237" s="2">
        <v>233988.89935967646</v>
      </c>
    </row>
    <row r="238" spans="1:8" x14ac:dyDescent="0.25">
      <c r="A238" s="26">
        <v>47331</v>
      </c>
      <c r="B238" s="2">
        <v>266847.95960691926</v>
      </c>
      <c r="C238" s="27">
        <v>366196.11202685413</v>
      </c>
      <c r="D238" s="2">
        <v>37181.634988476406</v>
      </c>
      <c r="F238" s="2">
        <v>1678420.2963356008</v>
      </c>
      <c r="G238" s="2">
        <v>2303300.3054265068</v>
      </c>
      <c r="H238" s="2">
        <v>233865.04775051889</v>
      </c>
    </row>
    <row r="239" spans="1:8" x14ac:dyDescent="0.25">
      <c r="A239" s="26">
        <v>47362</v>
      </c>
      <c r="B239" s="2">
        <v>258239.9609099396</v>
      </c>
      <c r="C239" s="27">
        <v>354806.40500445967</v>
      </c>
      <c r="D239" s="2">
        <v>37161.624104906477</v>
      </c>
      <c r="F239" s="2">
        <v>1624277.7061313379</v>
      </c>
      <c r="G239" s="2">
        <v>2231661.32619705</v>
      </c>
      <c r="H239" s="2">
        <v>233739.18329504074</v>
      </c>
    </row>
    <row r="240" spans="1:8" x14ac:dyDescent="0.25">
      <c r="A240" s="26">
        <v>47392</v>
      </c>
      <c r="B240" s="2">
        <v>266847.95960696088</v>
      </c>
      <c r="C240" s="27">
        <v>366951.88934346108</v>
      </c>
      <c r="D240" s="2">
        <v>37141.293561736755</v>
      </c>
      <c r="F240" s="2">
        <v>1678420.2963358625</v>
      </c>
      <c r="G240" s="2">
        <v>2308053.9935925012</v>
      </c>
      <c r="H240" s="2">
        <v>233611.30824461184</v>
      </c>
    </row>
    <row r="241" spans="1:8" x14ac:dyDescent="0.25">
      <c r="A241" s="26">
        <v>47423</v>
      </c>
      <c r="B241" s="2">
        <v>258239.9609099798</v>
      </c>
      <c r="C241" s="27">
        <v>355542.24086926831</v>
      </c>
      <c r="D241" s="2">
        <v>37120.643702992878</v>
      </c>
      <c r="F241" s="2">
        <v>1624277.7061315908</v>
      </c>
      <c r="G241" s="2">
        <v>2236289.5866195238</v>
      </c>
      <c r="H241" s="2">
        <v>233481.42476308459</v>
      </c>
    </row>
    <row r="242" spans="1:8" x14ac:dyDescent="0.25">
      <c r="A242" s="26">
        <v>47453</v>
      </c>
      <c r="B242" s="2">
        <v>266847.95960698719</v>
      </c>
      <c r="C242" s="27">
        <v>367642.84578191338</v>
      </c>
      <c r="D242" s="2">
        <v>37099.674942669917</v>
      </c>
      <c r="F242" s="2">
        <v>1678420.296336028</v>
      </c>
      <c r="G242" s="2">
        <v>2312399.9713990786</v>
      </c>
      <c r="H242" s="2">
        <v>233349.53545440524</v>
      </c>
    </row>
    <row r="243" spans="1:8" x14ac:dyDescent="0.25">
      <c r="A243" s="26">
        <v>47484</v>
      </c>
      <c r="B243" s="2">
        <v>266847.95960698457</v>
      </c>
      <c r="C243" s="27">
        <v>368701.85122196062</v>
      </c>
      <c r="D243" s="2">
        <v>37052.379012554666</v>
      </c>
      <c r="F243" s="2">
        <v>1678420.2963360115</v>
      </c>
      <c r="G243" s="2">
        <v>2319060.9038158879</v>
      </c>
      <c r="H243" s="2">
        <v>233052.05351316632</v>
      </c>
    </row>
    <row r="244" spans="1:8" x14ac:dyDescent="0.25">
      <c r="A244" s="26">
        <v>47515</v>
      </c>
      <c r="B244" s="2">
        <v>241023.96351597851</v>
      </c>
      <c r="C244" s="27">
        <v>333510.26551309205</v>
      </c>
      <c r="D244" s="2">
        <v>37030.81527419277</v>
      </c>
      <c r="F244" s="2">
        <v>1515992.5257228015</v>
      </c>
      <c r="G244" s="2">
        <v>2097712.8680242463</v>
      </c>
      <c r="H244" s="2">
        <v>232916.42191161768</v>
      </c>
    </row>
    <row r="245" spans="1:8" x14ac:dyDescent="0.25">
      <c r="A245" s="26">
        <v>47543</v>
      </c>
      <c r="B245" s="2">
        <v>266847.95960696659</v>
      </c>
      <c r="C245" s="27">
        <v>368924.10762835579</v>
      </c>
      <c r="D245" s="2">
        <v>37008.935745215364</v>
      </c>
      <c r="F245" s="2">
        <v>1678420.2963358983</v>
      </c>
      <c r="G245" s="2">
        <v>2320458.8521608319</v>
      </c>
      <c r="H245" s="2">
        <v>232778.80405025557</v>
      </c>
    </row>
    <row r="246" spans="1:8" x14ac:dyDescent="0.25">
      <c r="A246" s="26">
        <v>47574</v>
      </c>
      <c r="B246" s="2">
        <v>258239.96090996079</v>
      </c>
      <c r="C246" s="27">
        <v>357004.78556684469</v>
      </c>
      <c r="D246" s="2">
        <v>36986.741378640203</v>
      </c>
      <c r="F246" s="2">
        <v>1624277.7061314713</v>
      </c>
      <c r="G246" s="2">
        <v>2245488.7002583398</v>
      </c>
      <c r="H246" s="2">
        <v>232639.20592337113</v>
      </c>
    </row>
    <row r="247" spans="1:8" x14ac:dyDescent="0.25">
      <c r="A247" s="26">
        <v>47604</v>
      </c>
      <c r="B247" s="2">
        <v>266847.95960695692</v>
      </c>
      <c r="C247" s="27">
        <v>368747.84848989011</v>
      </c>
      <c r="D247" s="2">
        <v>36964.233024933703</v>
      </c>
      <c r="F247" s="2">
        <v>1678420.2963358376</v>
      </c>
      <c r="G247" s="2">
        <v>2319350.2174317106</v>
      </c>
      <c r="H247" s="2">
        <v>232497.63288022799</v>
      </c>
    </row>
    <row r="248" spans="1:8" x14ac:dyDescent="0.25">
      <c r="A248" s="26">
        <v>47635</v>
      </c>
      <c r="B248" s="2">
        <v>258239.96090995966</v>
      </c>
      <c r="C248" s="27">
        <v>356840.15658526745</v>
      </c>
      <c r="D248" s="2">
        <v>36941.411462417367</v>
      </c>
      <c r="F248" s="2">
        <v>1624277.7061314641</v>
      </c>
      <c r="G248" s="2">
        <v>2244453.2168900152</v>
      </c>
      <c r="H248" s="2">
        <v>232354.08981631274</v>
      </c>
    </row>
    <row r="249" spans="1:8" x14ac:dyDescent="0.25">
      <c r="A249" s="26">
        <v>47665</v>
      </c>
      <c r="B249" s="2">
        <v>266847.9596069621</v>
      </c>
      <c r="C249" s="27">
        <v>368583.83665028581</v>
      </c>
      <c r="D249" s="2">
        <v>36918.277426172353</v>
      </c>
      <c r="F249" s="2">
        <v>1678420.2963358702</v>
      </c>
      <c r="G249" s="2">
        <v>2318318.6157629676</v>
      </c>
      <c r="H249" s="2">
        <v>232208.58135513886</v>
      </c>
    </row>
    <row r="250" spans="1:8" x14ac:dyDescent="0.25">
      <c r="A250" s="26">
        <v>47696</v>
      </c>
      <c r="B250" s="2">
        <v>266847.959606966</v>
      </c>
      <c r="C250" s="27">
        <v>368506.37650379399</v>
      </c>
      <c r="D250" s="2">
        <v>36894.831634116301</v>
      </c>
      <c r="F250" s="2">
        <v>1678420.2963358946</v>
      </c>
      <c r="G250" s="2">
        <v>2317831.4069335633</v>
      </c>
      <c r="H250" s="2">
        <v>232061.1120122647</v>
      </c>
    </row>
    <row r="251" spans="1:8" x14ac:dyDescent="0.25">
      <c r="A251" s="26">
        <v>47727</v>
      </c>
      <c r="B251" s="2">
        <v>258239.9609099697</v>
      </c>
      <c r="C251" s="27">
        <v>356474.12561997387</v>
      </c>
      <c r="D251" s="2">
        <v>36871.074808968362</v>
      </c>
      <c r="F251" s="2">
        <v>1624277.7061315272</v>
      </c>
      <c r="G251" s="2">
        <v>2242150.9553245115</v>
      </c>
      <c r="H251" s="2">
        <v>231911.68633344918</v>
      </c>
    </row>
    <row r="252" spans="1:8" x14ac:dyDescent="0.25">
      <c r="A252" s="26">
        <v>47757</v>
      </c>
      <c r="B252" s="2">
        <v>266847.95960696944</v>
      </c>
      <c r="C252" s="27">
        <v>368068.7889049665</v>
      </c>
      <c r="D252" s="2">
        <v>36847.00769494033</v>
      </c>
      <c r="F252" s="2">
        <v>1678420.2963359163</v>
      </c>
      <c r="G252" s="2">
        <v>2315079.0684544579</v>
      </c>
      <c r="H252" s="2">
        <v>231760.30899963569</v>
      </c>
    </row>
    <row r="253" spans="1:8" x14ac:dyDescent="0.25">
      <c r="A253" s="26">
        <v>47788</v>
      </c>
      <c r="B253" s="2">
        <v>258239.96090996964</v>
      </c>
      <c r="C253" s="27">
        <v>356056.41775809979</v>
      </c>
      <c r="D253" s="2">
        <v>36822.631068240225</v>
      </c>
      <c r="F253" s="2">
        <v>1624277.706131527</v>
      </c>
      <c r="G253" s="2">
        <v>2239523.6564148958</v>
      </c>
      <c r="H253" s="2">
        <v>231606.98489301736</v>
      </c>
    </row>
    <row r="254" spans="1:8" x14ac:dyDescent="0.25">
      <c r="A254" s="26">
        <v>47818</v>
      </c>
      <c r="B254" s="2">
        <v>266847.95960696699</v>
      </c>
      <c r="C254" s="27">
        <v>367643.07701456489</v>
      </c>
      <c r="D254" s="2">
        <v>36797.945740875148</v>
      </c>
      <c r="F254" s="2">
        <v>1678420.2963359009</v>
      </c>
      <c r="G254" s="2">
        <v>2312401.4258062099</v>
      </c>
      <c r="H254" s="2">
        <v>231451.71912095649</v>
      </c>
    </row>
    <row r="255" spans="1:8" x14ac:dyDescent="0.25">
      <c r="A255" s="26">
        <v>47849</v>
      </c>
      <c r="B255" s="2">
        <v>266847.95960696536</v>
      </c>
      <c r="C255" s="27">
        <v>368204.80910661607</v>
      </c>
      <c r="D255" s="2">
        <v>36747.223555407472</v>
      </c>
      <c r="F255" s="2">
        <v>1678420.2963358907</v>
      </c>
      <c r="G255" s="2">
        <v>2315934.6083187936</v>
      </c>
      <c r="H255" s="2">
        <v>231132.68671880191</v>
      </c>
    </row>
    <row r="256" spans="1:8" x14ac:dyDescent="0.25">
      <c r="A256" s="26">
        <v>47880</v>
      </c>
      <c r="B256" s="2">
        <v>241023.96351596789</v>
      </c>
      <c r="C256" s="27">
        <v>332846.165592117</v>
      </c>
      <c r="D256" s="2">
        <v>36721.971886324587</v>
      </c>
      <c r="F256" s="2">
        <v>1515992.5257227346</v>
      </c>
      <c r="G256" s="2">
        <v>2093535.8123412973</v>
      </c>
      <c r="H256" s="2">
        <v>230973.85877060436</v>
      </c>
    </row>
    <row r="257" spans="1:8" x14ac:dyDescent="0.25">
      <c r="A257" s="26">
        <v>47908</v>
      </c>
      <c r="B257" s="2">
        <v>266847.95960696426</v>
      </c>
      <c r="C257" s="27">
        <v>368690.41378499131</v>
      </c>
      <c r="D257" s="2">
        <v>36696.415041029541</v>
      </c>
      <c r="F257" s="2">
        <v>1678420.2963358837</v>
      </c>
      <c r="G257" s="2">
        <v>2318988.964624838</v>
      </c>
      <c r="H257" s="2">
        <v>230813.11132506758</v>
      </c>
    </row>
    <row r="258" spans="1:8" x14ac:dyDescent="0.25">
      <c r="A258" s="26">
        <v>47939</v>
      </c>
      <c r="B258" s="2">
        <v>258239.9609099658</v>
      </c>
      <c r="C258" s="27">
        <v>357303.59905177297</v>
      </c>
      <c r="D258" s="2">
        <v>36670.553897864163</v>
      </c>
      <c r="F258" s="2">
        <v>1624277.7061315028</v>
      </c>
      <c r="G258" s="2">
        <v>2247368.1773158414</v>
      </c>
      <c r="H258" s="2">
        <v>230650.449906786</v>
      </c>
    </row>
    <row r="259" spans="1:8" x14ac:dyDescent="0.25">
      <c r="A259" s="26">
        <v>47969</v>
      </c>
      <c r="B259" s="2">
        <v>266847.95960696536</v>
      </c>
      <c r="C259" s="27">
        <v>369577.5244133572</v>
      </c>
      <c r="D259" s="2">
        <v>36644.389328990837</v>
      </c>
      <c r="F259" s="2">
        <v>1678420.2963358907</v>
      </c>
      <c r="G259" s="2">
        <v>2324568.7130551338</v>
      </c>
      <c r="H259" s="2">
        <v>230485.88000148654</v>
      </c>
    </row>
    <row r="260" spans="1:8" x14ac:dyDescent="0.25">
      <c r="A260" s="26">
        <v>48000</v>
      </c>
      <c r="B260" s="2">
        <v>258239.96090996711</v>
      </c>
      <c r="C260" s="27">
        <v>358165.22531595966</v>
      </c>
      <c r="D260" s="2">
        <v>36617.922208367294</v>
      </c>
      <c r="F260" s="2">
        <v>1624277.7061315109</v>
      </c>
      <c r="G260" s="2">
        <v>2252787.6341923228</v>
      </c>
      <c r="H260" s="2">
        <v>230319.40710618859</v>
      </c>
    </row>
    <row r="261" spans="1:8" x14ac:dyDescent="0.25">
      <c r="A261" s="26">
        <v>48030</v>
      </c>
      <c r="B261" s="2">
        <v>266847.95960696641</v>
      </c>
      <c r="C261" s="27">
        <v>370471.08540826046</v>
      </c>
      <c r="D261" s="2">
        <v>36591.153417865149</v>
      </c>
      <c r="F261" s="2">
        <v>1678420.2963358972</v>
      </c>
      <c r="G261" s="2">
        <v>2330189.0330008767</v>
      </c>
      <c r="H261" s="2">
        <v>230151.0367676882</v>
      </c>
    </row>
    <row r="262" spans="1:8" x14ac:dyDescent="0.25">
      <c r="A262" s="26">
        <v>48061</v>
      </c>
      <c r="B262" s="2">
        <v>266847.95960696641</v>
      </c>
      <c r="C262" s="27">
        <v>370920.25662175013</v>
      </c>
      <c r="D262" s="2">
        <v>36564.083851502975</v>
      </c>
      <c r="F262" s="2">
        <v>1678420.2963358972</v>
      </c>
      <c r="G262" s="2">
        <v>2333014.2300994839</v>
      </c>
      <c r="H262" s="2">
        <v>229980.7746091834</v>
      </c>
    </row>
    <row r="263" spans="1:8" x14ac:dyDescent="0.25">
      <c r="A263" s="26">
        <v>48092</v>
      </c>
      <c r="B263" s="2">
        <v>258239.96090996725</v>
      </c>
      <c r="C263" s="27">
        <v>359469.26000278426</v>
      </c>
      <c r="D263" s="2">
        <v>36536.714417871641</v>
      </c>
      <c r="F263" s="2">
        <v>1624277.7061315118</v>
      </c>
      <c r="G263" s="2">
        <v>2260989.7515655123</v>
      </c>
      <c r="H263" s="2">
        <v>229808.62634552905</v>
      </c>
    </row>
    <row r="264" spans="1:8" x14ac:dyDescent="0.25">
      <c r="A264" s="26">
        <v>48122</v>
      </c>
      <c r="B264" s="2">
        <v>266847.95960696589</v>
      </c>
      <c r="C264" s="27">
        <v>371823.32482650381</v>
      </c>
      <c r="D264" s="2">
        <v>36509.046040942929</v>
      </c>
      <c r="F264" s="2">
        <v>1678420.2963358939</v>
      </c>
      <c r="G264" s="2">
        <v>2338694.3484937437</v>
      </c>
      <c r="H264" s="2">
        <v>229634.59778832283</v>
      </c>
    </row>
    <row r="265" spans="1:8" x14ac:dyDescent="0.25">
      <c r="A265" s="26">
        <v>48153</v>
      </c>
      <c r="B265" s="2">
        <v>258239.96090996676</v>
      </c>
      <c r="C265" s="27">
        <v>360346.22098087805</v>
      </c>
      <c r="D265" s="2">
        <v>36481.079659563751</v>
      </c>
      <c r="F265" s="2">
        <v>1624277.7061315088</v>
      </c>
      <c r="G265" s="2">
        <v>2266505.6607255265</v>
      </c>
      <c r="H265" s="2">
        <v>229458.69484272407</v>
      </c>
    </row>
    <row r="266" spans="1:8" x14ac:dyDescent="0.25">
      <c r="A266" s="26">
        <v>48183</v>
      </c>
      <c r="B266" s="2">
        <v>266847.95960696548</v>
      </c>
      <c r="C266" s="27">
        <v>372732.62076905102</v>
      </c>
      <c r="D266" s="2">
        <v>36452.81622603938</v>
      </c>
      <c r="F266" s="2">
        <v>1678420.2963358914</v>
      </c>
      <c r="G266" s="2">
        <v>2344413.6381131769</v>
      </c>
      <c r="H266" s="2">
        <v>229280.92349854248</v>
      </c>
    </row>
    <row r="267" spans="1:8" x14ac:dyDescent="0.25">
      <c r="A267" s="26">
        <v>48214</v>
      </c>
      <c r="B267" s="2">
        <v>265977.16650486266</v>
      </c>
      <c r="C267" s="27">
        <v>374190.49549473118</v>
      </c>
      <c r="D267" s="2">
        <v>36398.851662484034</v>
      </c>
      <c r="F267" s="2">
        <v>1672943.181882285</v>
      </c>
      <c r="G267" s="2">
        <v>2353583.3785627601</v>
      </c>
      <c r="H267" s="2">
        <v>228941.49718669205</v>
      </c>
    </row>
    <row r="268" spans="1:8" x14ac:dyDescent="0.25">
      <c r="A268" s="26">
        <v>48245</v>
      </c>
      <c r="B268" s="2">
        <v>248683.54191726723</v>
      </c>
      <c r="C268" s="27">
        <v>350758.76681643788</v>
      </c>
      <c r="D268" s="2">
        <v>36370.052758824604</v>
      </c>
      <c r="F268" s="2">
        <v>1564169.7419512272</v>
      </c>
      <c r="G268" s="2">
        <v>2206202.4915220309</v>
      </c>
      <c r="H268" s="2">
        <v>228760.35784245498</v>
      </c>
    </row>
    <row r="269" spans="1:8" x14ac:dyDescent="0.25">
      <c r="A269" s="26">
        <v>48274</v>
      </c>
      <c r="B269" s="2">
        <v>265691.26339964225</v>
      </c>
      <c r="C269" s="27">
        <v>375057.74163401878</v>
      </c>
      <c r="D269" s="2">
        <v>36340.960617267359</v>
      </c>
      <c r="F269" s="2">
        <v>1671144.9085310698</v>
      </c>
      <c r="G269" s="2">
        <v>2359038.1833296511</v>
      </c>
      <c r="H269" s="2">
        <v>228577.37409048821</v>
      </c>
    </row>
    <row r="270" spans="1:8" x14ac:dyDescent="0.25">
      <c r="A270" s="26">
        <v>48305</v>
      </c>
      <c r="B270" s="2">
        <v>256982.92067689958</v>
      </c>
      <c r="C270" s="27">
        <v>363349.41233253753</v>
      </c>
      <c r="D270" s="2">
        <v>36311.576224712786</v>
      </c>
      <c r="F270" s="2">
        <v>1616371.174473563</v>
      </c>
      <c r="G270" s="2">
        <v>2285395.1336891945</v>
      </c>
      <c r="H270" s="2">
        <v>228392.55213819846</v>
      </c>
    </row>
    <row r="271" spans="1:8" x14ac:dyDescent="0.25">
      <c r="A271" s="26">
        <v>48335</v>
      </c>
      <c r="B271" s="2">
        <v>265407.07313992508</v>
      </c>
      <c r="C271" s="27">
        <v>375692.32448022423</v>
      </c>
      <c r="D271" s="2">
        <v>36281.900577035565</v>
      </c>
      <c r="F271" s="2">
        <v>1669357.4086355006</v>
      </c>
      <c r="G271" s="2">
        <v>2363029.5825157142</v>
      </c>
      <c r="H271" s="2">
        <v>228205.89824943829</v>
      </c>
    </row>
    <row r="272" spans="1:8" x14ac:dyDescent="0.25">
      <c r="A272" s="26">
        <v>48366</v>
      </c>
      <c r="B272" s="2">
        <v>256708.72291341113</v>
      </c>
      <c r="C272" s="27">
        <v>363988.38709566992</v>
      </c>
      <c r="D272" s="2">
        <v>36251.934680337254</v>
      </c>
      <c r="F272" s="2">
        <v>1614646.5253807732</v>
      </c>
      <c r="G272" s="2">
        <v>2289414.1571543445</v>
      </c>
      <c r="H272" s="2">
        <v>228017.41875238525</v>
      </c>
    </row>
    <row r="273" spans="1:8" x14ac:dyDescent="0.25">
      <c r="A273" s="26">
        <v>48396</v>
      </c>
      <c r="B273" s="2">
        <v>265124.58546405367</v>
      </c>
      <c r="C273" s="27">
        <v>376380.16119927482</v>
      </c>
      <c r="D273" s="2">
        <v>36221.67955164329</v>
      </c>
      <c r="F273" s="2">
        <v>1667580.6176518046</v>
      </c>
      <c r="G273" s="2">
        <v>2367355.9379111985</v>
      </c>
      <c r="H273" s="2">
        <v>227827.12004392594</v>
      </c>
    </row>
    <row r="274" spans="1:8" x14ac:dyDescent="0.25">
      <c r="A274" s="26">
        <v>48427</v>
      </c>
      <c r="B274" s="2">
        <v>264983.97690511268</v>
      </c>
      <c r="C274" s="27">
        <v>376746.53780209448</v>
      </c>
      <c r="D274" s="2">
        <v>36191.136219151856</v>
      </c>
      <c r="F274" s="2">
        <v>1666696.2179377775</v>
      </c>
      <c r="G274" s="2">
        <v>2369660.3734676135</v>
      </c>
      <c r="H274" s="2">
        <v>227635.00859122133</v>
      </c>
    </row>
    <row r="275" spans="1:8" x14ac:dyDescent="0.25">
      <c r="A275" s="26">
        <v>48458</v>
      </c>
      <c r="B275" s="2">
        <v>256300.50328814526</v>
      </c>
      <c r="C275" s="27">
        <v>365053.1689285257</v>
      </c>
      <c r="D275" s="2">
        <v>36160.305722153287</v>
      </c>
      <c r="F275" s="2">
        <v>1612078.9055817761</v>
      </c>
      <c r="G275" s="2">
        <v>2296111.4219266409</v>
      </c>
      <c r="H275" s="2">
        <v>227441.09093119972</v>
      </c>
    </row>
    <row r="276" spans="1:8" x14ac:dyDescent="0.25">
      <c r="A276" s="26">
        <v>48488</v>
      </c>
      <c r="B276" s="2">
        <v>264704.02399878402</v>
      </c>
      <c r="C276" s="27">
        <v>377529.93865846307</v>
      </c>
      <c r="D276" s="2">
        <v>36129.189110742416</v>
      </c>
      <c r="F276" s="2">
        <v>1664935.3701475516</v>
      </c>
      <c r="G276" s="2">
        <v>2374587.8081740011</v>
      </c>
      <c r="H276" s="2">
        <v>227245.37366874763</v>
      </c>
    </row>
    <row r="277" spans="1:8" x14ac:dyDescent="0.25">
      <c r="A277" s="26">
        <v>48519</v>
      </c>
      <c r="B277" s="2">
        <v>256030.39388723281</v>
      </c>
      <c r="C277" s="27">
        <v>365846.87809464999</v>
      </c>
      <c r="D277" s="2">
        <v>36097.787445440248</v>
      </c>
      <c r="F277" s="2">
        <v>1610379.9714719169</v>
      </c>
      <c r="G277" s="2">
        <v>2301103.6938397293</v>
      </c>
      <c r="H277" s="2">
        <v>227047.86347433005</v>
      </c>
    </row>
    <row r="278" spans="1:8" x14ac:dyDescent="0.25">
      <c r="A278" s="26">
        <v>48549</v>
      </c>
      <c r="B278" s="2">
        <v>264425.74829031725</v>
      </c>
      <c r="C278" s="27">
        <v>378389.67394197616</v>
      </c>
      <c r="D278" s="2">
        <v>36066.101796826188</v>
      </c>
      <c r="F278" s="2">
        <v>1663185.0715964374</v>
      </c>
      <c r="G278" s="2">
        <v>2379995.3711602413</v>
      </c>
      <c r="H278" s="2">
        <v>226848.56708167735</v>
      </c>
    </row>
    <row r="279" spans="1:8" x14ac:dyDescent="0.25">
      <c r="A279" s="26">
        <v>48580</v>
      </c>
      <c r="B279" s="2">
        <v>265012.89827342692</v>
      </c>
      <c r="C279" s="27">
        <v>379398.956233353</v>
      </c>
      <c r="D279" s="2">
        <v>35984.055943224404</v>
      </c>
      <c r="F279" s="2">
        <v>1666878.1275602006</v>
      </c>
      <c r="G279" s="2">
        <v>2386343.5549165434</v>
      </c>
      <c r="H279" s="2">
        <v>226332.51507169285</v>
      </c>
    </row>
    <row r="280" spans="1:8" x14ac:dyDescent="0.25">
      <c r="A280" s="26">
        <v>48611</v>
      </c>
      <c r="B280" s="2">
        <v>239241.7523802701</v>
      </c>
      <c r="C280" s="27">
        <v>343321.14957055164</v>
      </c>
      <c r="D280" s="2">
        <v>35949.834927996802</v>
      </c>
      <c r="F280" s="2">
        <v>1504782.7741214228</v>
      </c>
      <c r="G280" s="2">
        <v>2159421.3665688555</v>
      </c>
      <c r="H280" s="2">
        <v>226117.27173011427</v>
      </c>
    </row>
    <row r="281" spans="1:8" x14ac:dyDescent="0.25">
      <c r="A281" s="26">
        <v>48639</v>
      </c>
      <c r="B281" s="2">
        <v>264736.3639822331</v>
      </c>
      <c r="C281" s="27">
        <v>379742.74582115631</v>
      </c>
      <c r="D281" s="2">
        <v>35915.1665889332</v>
      </c>
      <c r="F281" s="2">
        <v>1665138.7821754497</v>
      </c>
      <c r="G281" s="2">
        <v>2388505.9226659089</v>
      </c>
      <c r="H281" s="2">
        <v>225899.21481107202</v>
      </c>
    </row>
    <row r="282" spans="1:8" x14ac:dyDescent="0.25">
      <c r="A282" s="26">
        <v>48670</v>
      </c>
      <c r="B282" s="2">
        <v>256063.38874842177</v>
      </c>
      <c r="C282" s="27">
        <v>367579.63641266752</v>
      </c>
      <c r="D282" s="2">
        <v>35880.038213943357</v>
      </c>
      <c r="F282" s="2">
        <v>1610587.5025498231</v>
      </c>
      <c r="G282" s="2">
        <v>2312002.397108396</v>
      </c>
      <c r="H282" s="2">
        <v>225678.2643580609</v>
      </c>
    </row>
    <row r="283" spans="1:8" x14ac:dyDescent="0.25">
      <c r="A283" s="26">
        <v>48700</v>
      </c>
      <c r="B283" s="2">
        <v>264461.48640797776</v>
      </c>
      <c r="C283" s="27">
        <v>379715.57709670311</v>
      </c>
      <c r="D283" s="2">
        <v>35844.43596077025</v>
      </c>
      <c r="F283" s="2">
        <v>1663409.8572088985</v>
      </c>
      <c r="G283" s="2">
        <v>2388335.0368228429</v>
      </c>
      <c r="H283" s="2">
        <v>225454.33330605269</v>
      </c>
    </row>
    <row r="284" spans="1:8" x14ac:dyDescent="0.25">
      <c r="A284" s="26">
        <v>48731</v>
      </c>
      <c r="B284" s="2">
        <v>255798.176224358</v>
      </c>
      <c r="C284" s="27">
        <v>367563.5502485325</v>
      </c>
      <c r="D284" s="2">
        <v>35808.344763011017</v>
      </c>
      <c r="F284" s="2">
        <v>1608919.3688159669</v>
      </c>
      <c r="G284" s="2">
        <v>2311901.2183532193</v>
      </c>
      <c r="H284" s="2">
        <v>225227.32689038667</v>
      </c>
    </row>
    <row r="285" spans="1:8" x14ac:dyDescent="0.25">
      <c r="A285" s="26">
        <v>48761</v>
      </c>
      <c r="B285" s="2">
        <v>264188.25562526984</v>
      </c>
      <c r="C285" s="27">
        <v>379708.23150568461</v>
      </c>
      <c r="D285" s="2">
        <v>35771.748228281183</v>
      </c>
      <c r="F285" s="2">
        <v>1661691.2902318221</v>
      </c>
      <c r="G285" s="2">
        <v>2388288.834524455</v>
      </c>
      <c r="H285" s="2">
        <v>224997.14200624297</v>
      </c>
    </row>
    <row r="286" spans="1:8" x14ac:dyDescent="0.25">
      <c r="A286" s="26">
        <v>48792</v>
      </c>
      <c r="B286" s="2">
        <v>264052.2546953304</v>
      </c>
      <c r="C286" s="27">
        <v>379710.15845160076</v>
      </c>
      <c r="D286" s="2">
        <v>35734.628527919929</v>
      </c>
      <c r="F286" s="2">
        <v>1660835.871582689</v>
      </c>
      <c r="G286" s="2">
        <v>2388300.9546288783</v>
      </c>
      <c r="H286" s="2">
        <v>224763.66651491076</v>
      </c>
    </row>
    <row r="287" spans="1:8" x14ac:dyDescent="0.25">
      <c r="A287" s="26">
        <v>48823</v>
      </c>
      <c r="B287" s="2">
        <v>255403.33362676829</v>
      </c>
      <c r="C287" s="27">
        <v>367568.18305096403</v>
      </c>
      <c r="D287" s="2">
        <v>35696.966277575608</v>
      </c>
      <c r="F287" s="2">
        <v>1606435.8878456471</v>
      </c>
      <c r="G287" s="2">
        <v>2311930.3577539534</v>
      </c>
      <c r="H287" s="2">
        <v>224526.77849269504</v>
      </c>
    </row>
    <row r="288" spans="1:8" x14ac:dyDescent="0.25">
      <c r="A288" s="26">
        <v>48853</v>
      </c>
      <c r="B288" s="2">
        <v>263781.47561981296</v>
      </c>
      <c r="C288" s="27">
        <v>379720.22318633721</v>
      </c>
      <c r="D288" s="2">
        <v>35658.740407946076</v>
      </c>
      <c r="F288" s="2">
        <v>1659132.7253534994</v>
      </c>
      <c r="G288" s="2">
        <v>2388364.2597974236</v>
      </c>
      <c r="H288" s="2">
        <v>224286.34541789923</v>
      </c>
    </row>
    <row r="289" spans="1:8" x14ac:dyDescent="0.25">
      <c r="A289" s="26">
        <v>48884</v>
      </c>
      <c r="B289" s="2">
        <v>255142.07549293837</v>
      </c>
      <c r="C289" s="27">
        <v>367579.08837858902</v>
      </c>
      <c r="D289" s="2">
        <v>35619.928024878958</v>
      </c>
      <c r="F289" s="2">
        <v>1604792.6264354836</v>
      </c>
      <c r="G289" s="2">
        <v>2311998.9500836493</v>
      </c>
      <c r="H289" s="2">
        <v>224042.22329088364</v>
      </c>
    </row>
    <row r="290" spans="1:8" x14ac:dyDescent="0.25">
      <c r="A290" s="26">
        <v>48914</v>
      </c>
      <c r="B290" s="2">
        <v>263512.31878173689</v>
      </c>
      <c r="C290" s="27">
        <v>379729.72194100125</v>
      </c>
      <c r="D290" s="2">
        <v>35580.504257961307</v>
      </c>
      <c r="F290" s="2">
        <v>1657439.7826733687</v>
      </c>
      <c r="G290" s="2">
        <v>2388424.0050645093</v>
      </c>
      <c r="H290" s="2">
        <v>223794.25568172502</v>
      </c>
    </row>
    <row r="291" spans="1:8" x14ac:dyDescent="0.25">
      <c r="A291" s="26">
        <v>48945</v>
      </c>
      <c r="B291" s="2">
        <v>263317.29208245012</v>
      </c>
      <c r="C291" s="27">
        <v>380158.35272254731</v>
      </c>
      <c r="D291" s="2">
        <v>35515.850284126878</v>
      </c>
      <c r="F291" s="2">
        <v>1656213.1037401946</v>
      </c>
      <c r="G291" s="2">
        <v>2391120.0069542779</v>
      </c>
      <c r="H291" s="2">
        <v>223387.59511710121</v>
      </c>
    </row>
    <row r="292" spans="1:8" x14ac:dyDescent="0.25">
      <c r="A292" s="26">
        <v>48976</v>
      </c>
      <c r="B292" s="2">
        <v>237658.32402172172</v>
      </c>
      <c r="C292" s="27">
        <v>343712.95482839108</v>
      </c>
      <c r="D292" s="2">
        <v>35477.261866752611</v>
      </c>
      <c r="F292" s="2">
        <v>1494823.3264318253</v>
      </c>
      <c r="G292" s="2">
        <v>2161885.743279614</v>
      </c>
      <c r="H292" s="2">
        <v>223144.88168950056</v>
      </c>
    </row>
    <row r="293" spans="1:8" x14ac:dyDescent="0.25">
      <c r="A293" s="26">
        <v>49004</v>
      </c>
      <c r="B293" s="2">
        <v>262925.46824276895</v>
      </c>
      <c r="C293" s="27">
        <v>380149.67105404654</v>
      </c>
      <c r="D293" s="2">
        <v>35438.313503119047</v>
      </c>
      <c r="F293" s="2">
        <v>1653748.610153368</v>
      </c>
      <c r="G293" s="2">
        <v>2391065.4009957416</v>
      </c>
      <c r="H293" s="2">
        <v>222899.90427191817</v>
      </c>
    </row>
    <row r="294" spans="1:8" x14ac:dyDescent="0.25">
      <c r="A294" s="26">
        <v>49035</v>
      </c>
      <c r="B294" s="2">
        <v>254255.13805136853</v>
      </c>
      <c r="C294" s="27">
        <v>368001.36625106295</v>
      </c>
      <c r="D294" s="2">
        <v>35399.012394594356</v>
      </c>
      <c r="F294" s="2">
        <v>1599213.9673154976</v>
      </c>
      <c r="G294" s="2">
        <v>2314654.9934459357</v>
      </c>
      <c r="H294" s="2">
        <v>222652.70815951956</v>
      </c>
    </row>
    <row r="295" spans="1:8" x14ac:dyDescent="0.25">
      <c r="A295" s="26">
        <v>49065</v>
      </c>
      <c r="B295" s="2">
        <v>262535.21013115119</v>
      </c>
      <c r="C295" s="27">
        <v>380147.33154383773</v>
      </c>
      <c r="D295" s="2">
        <v>35359.367383747536</v>
      </c>
      <c r="F295" s="2">
        <v>1651293.9646829148</v>
      </c>
      <c r="G295" s="2">
        <v>2391050.6859444305</v>
      </c>
      <c r="H295" s="2">
        <v>222403.34897029525</v>
      </c>
    </row>
    <row r="296" spans="1:8" x14ac:dyDescent="0.25">
      <c r="A296" s="26">
        <v>49096</v>
      </c>
      <c r="B296" s="2">
        <v>253878.22424937389</v>
      </c>
      <c r="C296" s="27">
        <v>368001.10455174057</v>
      </c>
      <c r="D296" s="2">
        <v>35319.389182755345</v>
      </c>
      <c r="F296" s="2">
        <v>1596843.2548837117</v>
      </c>
      <c r="G296" s="2">
        <v>2314653.3474095375</v>
      </c>
      <c r="H296" s="2">
        <v>222151.89408169457</v>
      </c>
    </row>
    <row r="297" spans="1:8" x14ac:dyDescent="0.25">
      <c r="A297" s="26">
        <v>49126</v>
      </c>
      <c r="B297" s="2">
        <v>262146.51149094745</v>
      </c>
      <c r="C297" s="27">
        <v>380148.42376995599</v>
      </c>
      <c r="D297" s="2">
        <v>35279.090628379134</v>
      </c>
      <c r="F297" s="2">
        <v>1648849.1279757612</v>
      </c>
      <c r="G297" s="2">
        <v>2391057.5558282691</v>
      </c>
      <c r="H297" s="2">
        <v>221898.42423437905</v>
      </c>
    </row>
    <row r="298" spans="1:8" x14ac:dyDescent="0.25">
      <c r="A298" s="26">
        <v>49157</v>
      </c>
      <c r="B298" s="2">
        <v>261952.74502426208</v>
      </c>
      <c r="C298" s="27">
        <v>380149.41846240422</v>
      </c>
      <c r="D298" s="2">
        <v>35238.486966349039</v>
      </c>
      <c r="F298" s="2">
        <v>1647630.3756536036</v>
      </c>
      <c r="G298" s="2">
        <v>2391063.8122448297</v>
      </c>
      <c r="H298" s="2">
        <v>221643.03532094217</v>
      </c>
    </row>
    <row r="299" spans="1:8" x14ac:dyDescent="0.25">
      <c r="A299" s="26">
        <v>49188</v>
      </c>
      <c r="B299" s="2">
        <v>253315.67569130092</v>
      </c>
      <c r="C299" s="27">
        <v>368003.72941840196</v>
      </c>
      <c r="D299" s="2">
        <v>35197.596168276243</v>
      </c>
      <c r="F299" s="2">
        <v>1593304.9369631445</v>
      </c>
      <c r="G299" s="2">
        <v>2314669.8572958643</v>
      </c>
      <c r="H299" s="2">
        <v>221385.8403792239</v>
      </c>
    </row>
    <row r="300" spans="1:8" x14ac:dyDescent="0.25">
      <c r="A300" s="26">
        <v>49218</v>
      </c>
      <c r="B300" s="2">
        <v>261566.37391462544</v>
      </c>
      <c r="C300" s="27">
        <v>380150.96320677269</v>
      </c>
      <c r="D300" s="2">
        <v>35156.43928452587</v>
      </c>
      <c r="F300" s="2">
        <v>1645200.1786482111</v>
      </c>
      <c r="G300" s="2">
        <v>2391073.5283779586</v>
      </c>
      <c r="H300" s="2">
        <v>221126.9718118108</v>
      </c>
    </row>
    <row r="301" spans="1:8" x14ac:dyDescent="0.25">
      <c r="A301" s="26">
        <v>49249</v>
      </c>
      <c r="B301" s="2">
        <v>252942.51598089703</v>
      </c>
      <c r="C301" s="27">
        <v>368004.53722368449</v>
      </c>
      <c r="D301" s="2">
        <v>35115.040836825603</v>
      </c>
      <c r="F301" s="2">
        <v>1590957.8370166461</v>
      </c>
      <c r="G301" s="2">
        <v>2314674.9382295306</v>
      </c>
      <c r="H301" s="2">
        <v>220866.58385546567</v>
      </c>
    </row>
    <row r="302" spans="1:8" x14ac:dyDescent="0.25">
      <c r="A302" s="26">
        <v>49279</v>
      </c>
      <c r="B302" s="2">
        <v>261181.54674394298</v>
      </c>
      <c r="C302" s="27">
        <v>380150.92841709411</v>
      </c>
      <c r="D302" s="2">
        <v>35073.429254761941</v>
      </c>
      <c r="F302" s="2">
        <v>1642779.6927100525</v>
      </c>
      <c r="G302" s="2">
        <v>2391073.3095578384</v>
      </c>
      <c r="H302" s="2">
        <v>220604.85532660165</v>
      </c>
    </row>
    <row r="303" spans="1:8" x14ac:dyDescent="0.25">
      <c r="A303" s="26">
        <v>49310</v>
      </c>
      <c r="B303" s="2">
        <v>260989.59237931462</v>
      </c>
      <c r="C303" s="27">
        <v>380597.15319676657</v>
      </c>
      <c r="D303" s="2">
        <v>35007.533904153272</v>
      </c>
      <c r="F303" s="2">
        <v>1641572.338147413</v>
      </c>
      <c r="G303" s="2">
        <v>2393879.974177022</v>
      </c>
      <c r="H303" s="2">
        <v>220190.38675034323</v>
      </c>
    </row>
    <row r="304" spans="1:8" x14ac:dyDescent="0.25">
      <c r="A304" s="26">
        <v>49341</v>
      </c>
      <c r="B304" s="2">
        <v>235560.07884155831</v>
      </c>
      <c r="C304" s="27">
        <v>344156.73217405309</v>
      </c>
      <c r="D304" s="2">
        <v>34965.681957738205</v>
      </c>
      <c r="F304" s="2">
        <v>1481625.7838976334</v>
      </c>
      <c r="G304" s="2">
        <v>2164677.0140283592</v>
      </c>
      <c r="H304" s="2">
        <v>219927.14637778176</v>
      </c>
    </row>
    <row r="305" spans="1:8" x14ac:dyDescent="0.25">
      <c r="A305" s="26">
        <v>49369</v>
      </c>
      <c r="B305" s="2">
        <v>260607.0695568088</v>
      </c>
      <c r="C305" s="27">
        <v>380596.20701866032</v>
      </c>
      <c r="D305" s="2">
        <v>34923.561314663239</v>
      </c>
      <c r="F305" s="2">
        <v>1639166.3460984158</v>
      </c>
      <c r="G305" s="2">
        <v>2393874.0229059695</v>
      </c>
      <c r="H305" s="2">
        <v>219662.21595696884</v>
      </c>
    </row>
    <row r="306" spans="1:8" x14ac:dyDescent="0.25">
      <c r="A306" s="26">
        <v>49400</v>
      </c>
      <c r="B306" s="2">
        <v>252016.00961411919</v>
      </c>
      <c r="C306" s="27">
        <v>368449.60974620457</v>
      </c>
      <c r="D306" s="2">
        <v>34881.179487811496</v>
      </c>
      <c r="F306" s="2">
        <v>1585130.2972708868</v>
      </c>
      <c r="G306" s="2">
        <v>2317474.3553816774</v>
      </c>
      <c r="H306" s="2">
        <v>219395.64274243673</v>
      </c>
    </row>
    <row r="307" spans="1:8" x14ac:dyDescent="0.25">
      <c r="A307" s="26">
        <v>49430</v>
      </c>
      <c r="B307" s="2">
        <v>260226.07529550171</v>
      </c>
      <c r="C307" s="27">
        <v>380596.30869213142</v>
      </c>
      <c r="D307" s="2">
        <v>34838.544015714171</v>
      </c>
      <c r="F307" s="2">
        <v>1636769.9683936466</v>
      </c>
      <c r="G307" s="2">
        <v>2393874.662411768</v>
      </c>
      <c r="H307" s="2">
        <v>219127.47415003899</v>
      </c>
    </row>
    <row r="308" spans="1:8" x14ac:dyDescent="0.25">
      <c r="A308" s="26">
        <v>49461</v>
      </c>
      <c r="B308" s="2">
        <v>251648.04289852129</v>
      </c>
      <c r="C308" s="27">
        <v>368449.90499764128</v>
      </c>
      <c r="D308" s="2">
        <v>34795.662329536652</v>
      </c>
      <c r="F308" s="2">
        <v>1582815.8602231191</v>
      </c>
      <c r="G308" s="2">
        <v>2317476.2124541639</v>
      </c>
      <c r="H308" s="2">
        <v>218857.75692031963</v>
      </c>
    </row>
    <row r="309" spans="1:8" x14ac:dyDescent="0.25">
      <c r="A309" s="26">
        <v>49491</v>
      </c>
      <c r="B309" s="2">
        <v>259846.60348726276</v>
      </c>
      <c r="C309" s="27">
        <v>380596.66173274216</v>
      </c>
      <c r="D309" s="2">
        <v>34752.541590307752</v>
      </c>
      <c r="F309" s="2">
        <v>1634383.1666141853</v>
      </c>
      <c r="G309" s="2">
        <v>2393876.8829666013</v>
      </c>
      <c r="H309" s="2">
        <v>218586.53609471768</v>
      </c>
    </row>
    <row r="310" spans="1:8" x14ac:dyDescent="0.25">
      <c r="A310" s="26">
        <v>49522</v>
      </c>
      <c r="B310" s="2">
        <v>259657.4366009298</v>
      </c>
      <c r="C310" s="27">
        <v>380596.78124644584</v>
      </c>
      <c r="D310" s="2">
        <v>34709.188491754292</v>
      </c>
      <c r="F310" s="2">
        <v>1633193.3447325281</v>
      </c>
      <c r="G310" s="2">
        <v>2393877.6346838949</v>
      </c>
      <c r="H310" s="2">
        <v>218313.85377543615</v>
      </c>
    </row>
    <row r="311" spans="1:8" x14ac:dyDescent="0.25">
      <c r="A311" s="26">
        <v>49553</v>
      </c>
      <c r="B311" s="2">
        <v>251098.84797866707</v>
      </c>
      <c r="C311" s="27">
        <v>368450.23210013215</v>
      </c>
      <c r="D311" s="2">
        <v>34665.609023488156</v>
      </c>
      <c r="F311" s="2">
        <v>1579361.5340162199</v>
      </c>
      <c r="G311" s="2">
        <v>2317478.2698634109</v>
      </c>
      <c r="H311" s="2">
        <v>218039.74763593578</v>
      </c>
    </row>
    <row r="312" spans="1:8" x14ac:dyDescent="0.25">
      <c r="A312" s="26">
        <v>49583</v>
      </c>
      <c r="B312" s="2">
        <v>259280.2370729144</v>
      </c>
      <c r="C312" s="27">
        <v>380596.80185772327</v>
      </c>
      <c r="D312" s="2">
        <v>34621.808188603303</v>
      </c>
      <c r="F312" s="2">
        <v>1630820.8351412169</v>
      </c>
      <c r="G312" s="2">
        <v>2393877.7643247079</v>
      </c>
      <c r="H312" s="2">
        <v>217764.24914467704</v>
      </c>
    </row>
    <row r="313" spans="1:8" x14ac:dyDescent="0.25">
      <c r="A313" s="26">
        <v>49614</v>
      </c>
      <c r="B313" s="2">
        <v>250734.54624096444</v>
      </c>
      <c r="C313" s="27">
        <v>368450.12912116846</v>
      </c>
      <c r="D313" s="2">
        <v>34577.78966896834</v>
      </c>
      <c r="F313" s="2">
        <v>1577070.148946418</v>
      </c>
      <c r="G313" s="2">
        <v>2317477.6221463252</v>
      </c>
      <c r="H313" s="2">
        <v>217487.38145987704</v>
      </c>
    </row>
    <row r="314" spans="1:8" x14ac:dyDescent="0.25">
      <c r="A314" s="26">
        <v>49644</v>
      </c>
      <c r="B314" s="2">
        <v>258904.54483421295</v>
      </c>
      <c r="C314" s="27">
        <v>380596.61700580129</v>
      </c>
      <c r="D314" s="2">
        <v>34533.555430636821</v>
      </c>
      <c r="F314" s="2">
        <v>1628457.8060982325</v>
      </c>
      <c r="G314" s="2">
        <v>2393876.6016430887</v>
      </c>
      <c r="H314" s="2">
        <v>217209.15694761946</v>
      </c>
    </row>
    <row r="315" spans="1:8" x14ac:dyDescent="0.25">
      <c r="A315" s="26">
        <v>49675</v>
      </c>
      <c r="B315" s="2">
        <v>258049.91883986696</v>
      </c>
      <c r="C315" s="27">
        <v>380031.8332762245</v>
      </c>
      <c r="D315" s="2">
        <v>34465.52530062705</v>
      </c>
      <c r="F315" s="2">
        <v>1623082.3795189951</v>
      </c>
      <c r="G315" s="2">
        <v>2390324.2249407968</v>
      </c>
      <c r="H315" s="2">
        <v>216781.261035884</v>
      </c>
    </row>
    <row r="316" spans="1:8" x14ac:dyDescent="0.25">
      <c r="A316" s="26">
        <v>49706</v>
      </c>
      <c r="B316" s="2">
        <v>241266.87784862076</v>
      </c>
      <c r="C316" s="27">
        <v>355804.98792928329</v>
      </c>
      <c r="D316" s="2">
        <v>34420.944434073899</v>
      </c>
      <c r="F316" s="2">
        <v>1517520.4082922547</v>
      </c>
      <c r="G316" s="2">
        <v>2237942.2130776057</v>
      </c>
      <c r="H316" s="2">
        <v>216500.85630143801</v>
      </c>
    </row>
    <row r="317" spans="1:8" x14ac:dyDescent="0.25">
      <c r="A317" s="26">
        <v>49735</v>
      </c>
      <c r="B317" s="2">
        <v>257762.00772650147</v>
      </c>
      <c r="C317" s="27">
        <v>380031.78115823609</v>
      </c>
      <c r="D317" s="2">
        <v>34376.139114498292</v>
      </c>
      <c r="F317" s="2">
        <v>1621271.4761981489</v>
      </c>
      <c r="G317" s="2">
        <v>2390323.8971290733</v>
      </c>
      <c r="H317" s="2">
        <v>216219.03980237135</v>
      </c>
    </row>
    <row r="318" spans="1:8" x14ac:dyDescent="0.25">
      <c r="A318" s="26">
        <v>49766</v>
      </c>
      <c r="B318" s="2">
        <v>249308.2106857097</v>
      </c>
      <c r="C318" s="27">
        <v>367918.40623957908</v>
      </c>
      <c r="D318" s="2">
        <v>34331.112980938778</v>
      </c>
      <c r="F318" s="2">
        <v>1568098.7835709767</v>
      </c>
      <c r="G318" s="2">
        <v>2314133.1915657045</v>
      </c>
      <c r="H318" s="2">
        <v>215935.83442750873</v>
      </c>
    </row>
    <row r="319" spans="1:8" x14ac:dyDescent="0.25">
      <c r="A319" s="26">
        <v>49796</v>
      </c>
      <c r="B319" s="2">
        <v>257475.07782910942</v>
      </c>
      <c r="C319" s="27">
        <v>380031.83021596231</v>
      </c>
      <c r="D319" s="2">
        <v>34285.869353810129</v>
      </c>
      <c r="F319" s="2">
        <v>1619466.7445295323</v>
      </c>
      <c r="G319" s="2">
        <v>2390324.2056923597</v>
      </c>
      <c r="H319" s="2">
        <v>215651.26106159494</v>
      </c>
    </row>
    <row r="320" spans="1:8" x14ac:dyDescent="0.25">
      <c r="A320" s="26">
        <v>49827</v>
      </c>
      <c r="B320" s="2">
        <v>249031.01007243511</v>
      </c>
      <c r="C320" s="27">
        <v>367918.44948328059</v>
      </c>
      <c r="D320" s="2">
        <v>34240.411206587101</v>
      </c>
      <c r="F320" s="2">
        <v>1566355.2471536023</v>
      </c>
      <c r="G320" s="2">
        <v>2314133.4635599381</v>
      </c>
      <c r="H320" s="2">
        <v>215365.33840719154</v>
      </c>
    </row>
    <row r="321" spans="1:8" x14ac:dyDescent="0.25">
      <c r="A321" s="26">
        <v>49857</v>
      </c>
      <c r="B321" s="2">
        <v>257189.125565136</v>
      </c>
      <c r="C321" s="27">
        <v>380031.85325894144</v>
      </c>
      <c r="D321" s="2">
        <v>34194.741146099361</v>
      </c>
      <c r="F321" s="2">
        <v>1617668.1619795924</v>
      </c>
      <c r="G321" s="2">
        <v>2390324.3506280896</v>
      </c>
      <c r="H321" s="2">
        <v>215078.08286073574</v>
      </c>
    </row>
    <row r="322" spans="1:8" x14ac:dyDescent="0.25">
      <c r="A322" s="26">
        <v>49888</v>
      </c>
      <c r="B322" s="2">
        <v>257046.51492986403</v>
      </c>
      <c r="C322" s="27">
        <v>380031.84411707753</v>
      </c>
      <c r="D322" s="2">
        <v>34148.861404593707</v>
      </c>
      <c r="F322" s="2">
        <v>1616771.1696058586</v>
      </c>
      <c r="G322" s="2">
        <v>2390324.2931275941</v>
      </c>
      <c r="H322" s="2">
        <v>214789.50846261348</v>
      </c>
    </row>
    <row r="323" spans="1:8" x14ac:dyDescent="0.25">
      <c r="A323" s="26">
        <v>49919</v>
      </c>
      <c r="B323" s="2">
        <v>248616.97876534922</v>
      </c>
      <c r="C323" s="27">
        <v>367918.42603619967</v>
      </c>
      <c r="D323" s="2">
        <v>34102.773847360208</v>
      </c>
      <c r="F323" s="2">
        <v>1563751.0730382935</v>
      </c>
      <c r="G323" s="2">
        <v>2314133.3160824887</v>
      </c>
      <c r="H323" s="2">
        <v>214499.62694512622</v>
      </c>
    </row>
    <row r="324" spans="1:8" x14ac:dyDescent="0.25">
      <c r="A324" s="26">
        <v>49949</v>
      </c>
      <c r="B324" s="2">
        <v>256762.02242855064</v>
      </c>
      <c r="C324" s="27">
        <v>380031.79890491505</v>
      </c>
      <c r="D324" s="2">
        <v>34056.480000463453</v>
      </c>
      <c r="F324" s="2">
        <v>1614981.7686710977</v>
      </c>
      <c r="G324" s="2">
        <v>2390324.0087521346</v>
      </c>
      <c r="H324" s="2">
        <v>214208.44790691501</v>
      </c>
    </row>
    <row r="325" spans="1:8" x14ac:dyDescent="0.25">
      <c r="A325" s="26">
        <v>49980</v>
      </c>
      <c r="B325" s="2">
        <v>248342.13261345073</v>
      </c>
      <c r="C325" s="27">
        <v>367918.37696842378</v>
      </c>
      <c r="D325" s="2">
        <v>34009.981103982384</v>
      </c>
      <c r="F325" s="2">
        <v>1562022.3457120822</v>
      </c>
      <c r="G325" s="2">
        <v>2314133.0074559916</v>
      </c>
      <c r="H325" s="2">
        <v>213915.97914782839</v>
      </c>
    </row>
    <row r="326" spans="1:8" x14ac:dyDescent="0.25">
      <c r="A326" s="26">
        <v>50010</v>
      </c>
      <c r="B326" s="2">
        <v>256478.49866382574</v>
      </c>
      <c r="C326" s="27">
        <v>380031.75280914793</v>
      </c>
      <c r="D326" s="2">
        <v>33963.278197158717</v>
      </c>
      <c r="F326" s="2">
        <v>1613198.4608957311</v>
      </c>
      <c r="G326" s="2">
        <v>2390323.7188189784</v>
      </c>
      <c r="H326" s="2">
        <v>213622.22720448888</v>
      </c>
    </row>
    <row r="327" spans="1:8" x14ac:dyDescent="0.25">
      <c r="A327" s="26">
        <v>50041</v>
      </c>
      <c r="B327" s="2">
        <v>257089.66719575692</v>
      </c>
      <c r="C327" s="27">
        <v>381540.6152889714</v>
      </c>
      <c r="D327" s="2">
        <v>33893.347453337228</v>
      </c>
      <c r="F327" s="2">
        <v>1617042.5887278719</v>
      </c>
      <c r="G327" s="2">
        <v>2399814.1620445722</v>
      </c>
      <c r="H327" s="2">
        <v>213182.3768120005</v>
      </c>
    </row>
    <row r="328" spans="1:8" x14ac:dyDescent="0.25">
      <c r="A328" s="26">
        <v>50072</v>
      </c>
      <c r="B328" s="2">
        <v>232127.30558023532</v>
      </c>
      <c r="C328" s="27">
        <v>345100.86010009074</v>
      </c>
      <c r="D328" s="2">
        <v>33846.332755857322</v>
      </c>
      <c r="F328" s="2">
        <v>1460034.326638564</v>
      </c>
      <c r="G328" s="2">
        <v>2170615.3898575506</v>
      </c>
      <c r="H328" s="2">
        <v>212886.66376779138</v>
      </c>
    </row>
    <row r="329" spans="1:8" x14ac:dyDescent="0.25">
      <c r="A329" s="26">
        <v>50100</v>
      </c>
      <c r="B329" s="2">
        <v>256906.1009885917</v>
      </c>
      <c r="C329" s="27">
        <v>381540.60444476822</v>
      </c>
      <c r="D329" s="2">
        <v>33799.118079353968</v>
      </c>
      <c r="F329" s="2">
        <v>1615887.9939980439</v>
      </c>
      <c r="G329" s="2">
        <v>2399814.0938367029</v>
      </c>
      <c r="H329" s="2">
        <v>212589.69289552057</v>
      </c>
    </row>
    <row r="330" spans="1:8" x14ac:dyDescent="0.25">
      <c r="A330" s="26">
        <v>50131</v>
      </c>
      <c r="B330" s="2">
        <v>248530.19357329371</v>
      </c>
      <c r="C330" s="27">
        <v>369394.01821305847</v>
      </c>
      <c r="D330" s="2">
        <v>33751.705434773328</v>
      </c>
      <c r="F330" s="2">
        <v>1563205.2115373027</v>
      </c>
      <c r="G330" s="2">
        <v>2323414.4957564948</v>
      </c>
      <c r="H330" s="2">
        <v>212291.47684363727</v>
      </c>
    </row>
    <row r="331" spans="1:8" x14ac:dyDescent="0.25">
      <c r="A331" s="26">
        <v>50161</v>
      </c>
      <c r="B331" s="2">
        <v>256722.90173027455</v>
      </c>
      <c r="C331" s="27">
        <v>381540.59456296259</v>
      </c>
      <c r="D331" s="2">
        <v>33704.096699286645</v>
      </c>
      <c r="F331" s="2">
        <v>1614735.7073030807</v>
      </c>
      <c r="G331" s="2">
        <v>2399814.031682122</v>
      </c>
      <c r="H331" s="2">
        <v>211992.02741917313</v>
      </c>
    </row>
    <row r="332" spans="1:8" x14ac:dyDescent="0.25">
      <c r="A332" s="26">
        <v>50192</v>
      </c>
      <c r="B332" s="2">
        <v>248353.08125807549</v>
      </c>
      <c r="C332" s="27">
        <v>369394.00387628982</v>
      </c>
      <c r="D332" s="2">
        <v>33656.293631478649</v>
      </c>
      <c r="F332" s="2">
        <v>1562091.2104970431</v>
      </c>
      <c r="G332" s="2">
        <v>2323414.4055810873</v>
      </c>
      <c r="H332" s="2">
        <v>211691.35568327439</v>
      </c>
    </row>
    <row r="333" spans="1:8" x14ac:dyDescent="0.25">
      <c r="A333" s="26">
        <v>50222</v>
      </c>
      <c r="B333" s="2">
        <v>256540.06868727482</v>
      </c>
      <c r="C333" s="27">
        <v>381540.57476983883</v>
      </c>
      <c r="D333" s="2">
        <v>33608.297890110618</v>
      </c>
      <c r="F333" s="2">
        <v>1613585.7240292211</v>
      </c>
      <c r="G333" s="2">
        <v>2399813.9071873319</v>
      </c>
      <c r="H333" s="2">
        <v>211389.47206921777</v>
      </c>
    </row>
    <row r="334" spans="1:8" x14ac:dyDescent="0.25">
      <c r="A334" s="26">
        <v>50253</v>
      </c>
      <c r="B334" s="2">
        <v>256448.7892676917</v>
      </c>
      <c r="C334" s="27">
        <v>381540.56242026255</v>
      </c>
      <c r="D334" s="2">
        <v>33560.111056044203</v>
      </c>
      <c r="F334" s="2">
        <v>1613011.5947359272</v>
      </c>
      <c r="G334" s="2">
        <v>2399813.8295109672</v>
      </c>
      <c r="H334" s="2">
        <v>211086.38652030681</v>
      </c>
    </row>
    <row r="335" spans="1:8" x14ac:dyDescent="0.25">
      <c r="A335" s="26">
        <v>50284</v>
      </c>
      <c r="B335" s="2">
        <v>248088.07640312036</v>
      </c>
      <c r="C335" s="27">
        <v>369393.96903991845</v>
      </c>
      <c r="D335" s="2">
        <v>33511.734656618915</v>
      </c>
      <c r="F335" s="2">
        <v>1560424.3829603463</v>
      </c>
      <c r="G335" s="2">
        <v>2323414.1864672787</v>
      </c>
      <c r="H335" s="2">
        <v>210782.10864320165</v>
      </c>
    </row>
    <row r="336" spans="1:8" x14ac:dyDescent="0.25">
      <c r="A336" s="26">
        <v>50314</v>
      </c>
      <c r="B336" s="2">
        <v>256266.50417550461</v>
      </c>
      <c r="C336" s="27">
        <v>381540.5377824413</v>
      </c>
      <c r="D336" s="2">
        <v>33463.170191405981</v>
      </c>
      <c r="F336" s="2">
        <v>1611865.0579630889</v>
      </c>
      <c r="G336" s="2">
        <v>2399813.6745439991</v>
      </c>
      <c r="H336" s="2">
        <v>210476.64786990534</v>
      </c>
    </row>
    <row r="337" spans="1:8" x14ac:dyDescent="0.25">
      <c r="A337" s="26">
        <v>50345</v>
      </c>
      <c r="B337" s="2">
        <v>247911.84788012537</v>
      </c>
      <c r="C337" s="27">
        <v>369393.94685677544</v>
      </c>
      <c r="D337" s="2">
        <v>33414.419157799784</v>
      </c>
      <c r="F337" s="2">
        <v>1559315.9407964125</v>
      </c>
      <c r="G337" s="2">
        <v>2323414.046939746</v>
      </c>
      <c r="H337" s="2">
        <v>210170.01361872908</v>
      </c>
    </row>
    <row r="338" spans="1:8" x14ac:dyDescent="0.25">
      <c r="A338" s="26">
        <v>50375</v>
      </c>
      <c r="B338" s="2">
        <v>256084.58347121687</v>
      </c>
      <c r="C338" s="27">
        <v>381540.51717697247</v>
      </c>
      <c r="D338" s="2">
        <v>33365.483074337426</v>
      </c>
      <c r="F338" s="2">
        <v>1610720.8131172599</v>
      </c>
      <c r="G338" s="2">
        <v>2399813.5449397215</v>
      </c>
      <c r="H338" s="2">
        <v>209862.21544096753</v>
      </c>
    </row>
    <row r="339" spans="1:8" x14ac:dyDescent="0.25">
      <c r="A339" s="26">
        <v>50406</v>
      </c>
      <c r="B339" s="2">
        <v>255993.73167437478</v>
      </c>
      <c r="C339" s="27">
        <v>382032.97062457452</v>
      </c>
      <c r="D339" s="2">
        <v>33293.922683445249</v>
      </c>
      <c r="F339" s="2">
        <v>1610149.3734854823</v>
      </c>
      <c r="G339" s="2">
        <v>2402910.9786344487</v>
      </c>
      <c r="H339" s="2">
        <v>209412.11489433391</v>
      </c>
    </row>
    <row r="340" spans="1:8" x14ac:dyDescent="0.25">
      <c r="A340" s="26">
        <v>50437</v>
      </c>
      <c r="B340" s="2">
        <v>231138.4154908265</v>
      </c>
      <c r="C340" s="27">
        <v>345593.22479790513</v>
      </c>
      <c r="D340" s="2">
        <v>33244.719059400377</v>
      </c>
      <c r="F340" s="2">
        <v>1453814.4057542004</v>
      </c>
      <c r="G340" s="2">
        <v>2173712.2653338634</v>
      </c>
      <c r="H340" s="2">
        <v>209102.63393981647</v>
      </c>
    </row>
    <row r="341" spans="1:8" x14ac:dyDescent="0.25">
      <c r="A341" s="26">
        <v>50465</v>
      </c>
      <c r="B341" s="2">
        <v>255812.35618661973</v>
      </c>
      <c r="C341" s="27">
        <v>382032.95380848553</v>
      </c>
      <c r="D341" s="2">
        <v>33195.335761807466</v>
      </c>
      <c r="F341" s="2">
        <v>1609008.5579426007</v>
      </c>
      <c r="G341" s="2">
        <v>2402910.8728646119</v>
      </c>
      <c r="H341" s="2">
        <v>208792.02287461658</v>
      </c>
    </row>
    <row r="342" spans="1:8" x14ac:dyDescent="0.25">
      <c r="A342" s="26">
        <v>50496</v>
      </c>
      <c r="B342" s="2">
        <v>247472.78839866634</v>
      </c>
      <c r="C342" s="27">
        <v>369886.36634458095</v>
      </c>
      <c r="D342" s="2">
        <v>33145.774457406806</v>
      </c>
      <c r="F342" s="2">
        <v>1556554.3444699314</v>
      </c>
      <c r="G342" s="2">
        <v>2326511.2670341451</v>
      </c>
      <c r="H342" s="2">
        <v>208480.2921821973</v>
      </c>
    </row>
    <row r="343" spans="1:8" x14ac:dyDescent="0.25">
      <c r="A343" s="26">
        <v>50526</v>
      </c>
      <c r="B343" s="2">
        <v>255631.34326846464</v>
      </c>
      <c r="C343" s="27">
        <v>382032.93564973312</v>
      </c>
      <c r="D343" s="2">
        <v>33096.036784685093</v>
      </c>
      <c r="F343" s="2">
        <v>1607870.0228899887</v>
      </c>
      <c r="G343" s="2">
        <v>2402910.758649691</v>
      </c>
      <c r="H343" s="2">
        <v>208167.45216831227</v>
      </c>
    </row>
    <row r="344" spans="1:8" x14ac:dyDescent="0.25">
      <c r="A344" s="26">
        <v>50557</v>
      </c>
      <c r="B344" s="2">
        <v>247297.78978069514</v>
      </c>
      <c r="C344" s="27">
        <v>369886.34809533507</v>
      </c>
      <c r="D344" s="2">
        <v>33046.124362536997</v>
      </c>
      <c r="F344" s="2">
        <v>1555453.6381626162</v>
      </c>
      <c r="G344" s="2">
        <v>2326511.1522500385</v>
      </c>
      <c r="H344" s="2">
        <v>207853.51301548519</v>
      </c>
    </row>
    <row r="345" spans="1:8" x14ac:dyDescent="0.25">
      <c r="A345" s="26">
        <v>50587</v>
      </c>
      <c r="B345" s="2">
        <v>255450.69219513302</v>
      </c>
      <c r="C345" s="27">
        <v>382032.91644629167</v>
      </c>
      <c r="D345" s="2">
        <v>32996.038798390968</v>
      </c>
      <c r="F345" s="2">
        <v>1606733.7637689475</v>
      </c>
      <c r="G345" s="2">
        <v>2402910.6378638851</v>
      </c>
      <c r="H345" s="2">
        <v>207538.4848341195</v>
      </c>
    </row>
    <row r="346" spans="1:8" x14ac:dyDescent="0.25">
      <c r="A346" s="26">
        <v>50618</v>
      </c>
      <c r="B346" s="2">
        <v>255360.50212417947</v>
      </c>
      <c r="C346" s="27">
        <v>382032.90692043095</v>
      </c>
      <c r="D346" s="2">
        <v>32945.781695461905</v>
      </c>
      <c r="F346" s="2">
        <v>1606166.486260664</v>
      </c>
      <c r="G346" s="2">
        <v>2402910.5779481265</v>
      </c>
      <c r="H346" s="2">
        <v>207222.37770811628</v>
      </c>
    </row>
    <row r="347" spans="1:8" x14ac:dyDescent="0.25">
      <c r="A347" s="26">
        <v>50649</v>
      </c>
      <c r="B347" s="2">
        <v>247035.94755184912</v>
      </c>
      <c r="C347" s="27">
        <v>369886.3205551884</v>
      </c>
      <c r="D347" s="2">
        <v>32895.354658799508</v>
      </c>
      <c r="F347" s="2">
        <v>1553806.7029116205</v>
      </c>
      <c r="G347" s="2">
        <v>2326510.9790280238</v>
      </c>
      <c r="H347" s="2">
        <v>206905.20173291714</v>
      </c>
    </row>
    <row r="348" spans="1:8" x14ac:dyDescent="0.25">
      <c r="A348" s="26">
        <v>50679</v>
      </c>
      <c r="B348" s="2">
        <v>255180.39246229522</v>
      </c>
      <c r="C348" s="27">
        <v>382032.8886032392</v>
      </c>
      <c r="D348" s="2">
        <v>32844.759299832222</v>
      </c>
      <c r="F348" s="2">
        <v>1605033.6325093443</v>
      </c>
      <c r="G348" s="2">
        <v>2402910.4627366536</v>
      </c>
      <c r="H348" s="2">
        <v>206586.96704408468</v>
      </c>
    </row>
    <row r="349" spans="1:8" x14ac:dyDescent="0.25">
      <c r="A349" s="26">
        <v>50710</v>
      </c>
      <c r="B349" s="2">
        <v>246861.82217873071</v>
      </c>
      <c r="C349" s="27">
        <v>369886.30333020218</v>
      </c>
      <c r="D349" s="2">
        <v>32793.997239170079</v>
      </c>
      <c r="F349" s="2">
        <v>1552711.4891397804</v>
      </c>
      <c r="G349" s="2">
        <v>2326510.8706863057</v>
      </c>
      <c r="H349" s="2">
        <v>206267.68383493196</v>
      </c>
    </row>
    <row r="350" spans="1:8" x14ac:dyDescent="0.25">
      <c r="A350" s="26">
        <v>50740</v>
      </c>
      <c r="B350" s="2">
        <v>255000.6428396251</v>
      </c>
      <c r="C350" s="27">
        <v>382032.87122243282</v>
      </c>
      <c r="D350" s="2">
        <v>32743.070107537078</v>
      </c>
      <c r="F350" s="2">
        <v>1603903.0433326738</v>
      </c>
      <c r="G350" s="2">
        <v>2402910.3534148578</v>
      </c>
      <c r="H350" s="2">
        <v>205947.36236238669</v>
      </c>
    </row>
    <row r="351" spans="1:8" x14ac:dyDescent="0.25">
      <c r="A351" s="26">
        <v>50771</v>
      </c>
      <c r="B351" s="2">
        <v>254910.87528806913</v>
      </c>
      <c r="C351" s="27">
        <v>382533.67893532926</v>
      </c>
      <c r="D351" s="2">
        <v>32670.148650049741</v>
      </c>
      <c r="F351" s="2">
        <v>1603338.4233868972</v>
      </c>
      <c r="G351" s="2">
        <v>2406060.3337674337</v>
      </c>
      <c r="H351" s="2">
        <v>205488.70097908285</v>
      </c>
    </row>
    <row r="352" spans="1:8" x14ac:dyDescent="0.25">
      <c r="A352" s="26">
        <v>50802</v>
      </c>
      <c r="B352" s="2">
        <v>230161.32703281177</v>
      </c>
      <c r="C352" s="27">
        <v>346093.94342720183</v>
      </c>
      <c r="D352" s="2">
        <v>32618.998250890618</v>
      </c>
      <c r="F352" s="2">
        <v>1447668.7147709792</v>
      </c>
      <c r="G352" s="2">
        <v>2176861.685368414</v>
      </c>
      <c r="H352" s="2">
        <v>205166.97519845181</v>
      </c>
    </row>
    <row r="353" spans="1:8" x14ac:dyDescent="0.25">
      <c r="A353" s="26">
        <v>50830</v>
      </c>
      <c r="B353" s="2">
        <v>254731.66437519787</v>
      </c>
      <c r="C353" s="27">
        <v>382533.66192147497</v>
      </c>
      <c r="D353" s="2">
        <v>32567.688217100542</v>
      </c>
      <c r="F353" s="2">
        <v>1602211.2225871196</v>
      </c>
      <c r="G353" s="2">
        <v>2406060.2267536931</v>
      </c>
      <c r="H353" s="2">
        <v>204844.24534791897</v>
      </c>
    </row>
    <row r="354" spans="1:8" x14ac:dyDescent="0.25">
      <c r="A354" s="26">
        <v>50861</v>
      </c>
      <c r="B354" s="2">
        <v>246428.00252949959</v>
      </c>
      <c r="C354" s="27">
        <v>370387.07827755885</v>
      </c>
      <c r="D354" s="2">
        <v>32516.220191869805</v>
      </c>
      <c r="F354" s="2">
        <v>1549982.8503100465</v>
      </c>
      <c r="G354" s="2">
        <v>2329660.6449501896</v>
      </c>
      <c r="H354" s="2">
        <v>204520.5217628227</v>
      </c>
    </row>
    <row r="355" spans="1:8" x14ac:dyDescent="0.25">
      <c r="A355" s="26">
        <v>50891</v>
      </c>
      <c r="B355" s="2">
        <v>254552.81170494147</v>
      </c>
      <c r="C355" s="27">
        <v>382533.64489826415</v>
      </c>
      <c r="D355" s="2">
        <v>32464.59581645755</v>
      </c>
      <c r="F355" s="2">
        <v>1601086.2750617408</v>
      </c>
      <c r="G355" s="2">
        <v>2406060.1196811018</v>
      </c>
      <c r="H355" s="2">
        <v>204195.81476635468</v>
      </c>
    </row>
    <row r="356" spans="1:8" x14ac:dyDescent="0.25">
      <c r="A356" s="26">
        <v>50922</v>
      </c>
      <c r="B356" s="2">
        <v>246255.0923834485</v>
      </c>
      <c r="C356" s="27">
        <v>370387.06188714458</v>
      </c>
      <c r="D356" s="2">
        <v>32412.816732350318</v>
      </c>
      <c r="F356" s="2">
        <v>1548895.2800734143</v>
      </c>
      <c r="G356" s="2">
        <v>2329660.5418577618</v>
      </c>
      <c r="H356" s="2">
        <v>203870.13468313703</v>
      </c>
    </row>
    <row r="357" spans="1:8" x14ac:dyDescent="0.25">
      <c r="A357" s="26">
        <v>50952</v>
      </c>
      <c r="B357" s="2">
        <v>254374.31656117289</v>
      </c>
      <c r="C357" s="27">
        <v>382533.62811345886</v>
      </c>
      <c r="D357" s="2">
        <v>32360.884582887149</v>
      </c>
      <c r="F357" s="2">
        <v>1599963.5763064651</v>
      </c>
      <c r="G357" s="2">
        <v>2406060.0141080334</v>
      </c>
      <c r="H357" s="2">
        <v>203543.49184944358</v>
      </c>
    </row>
    <row r="358" spans="1:8" x14ac:dyDescent="0.25">
      <c r="A358" s="26">
        <v>50983</v>
      </c>
      <c r="B358" s="2">
        <v>254285.20283832343</v>
      </c>
      <c r="C358" s="27">
        <v>382533.6198695582</v>
      </c>
      <c r="D358" s="2">
        <v>32308.80101435176</v>
      </c>
      <c r="F358" s="2">
        <v>1599403.0688124867</v>
      </c>
      <c r="G358" s="2">
        <v>2406059.9622555468</v>
      </c>
      <c r="H358" s="2">
        <v>203215.89662006969</v>
      </c>
    </row>
    <row r="359" spans="1:8" x14ac:dyDescent="0.25">
      <c r="A359" s="26">
        <v>51014</v>
      </c>
      <c r="B359" s="2">
        <v>245996.37503723736</v>
      </c>
      <c r="C359" s="27">
        <v>370387.03795262758</v>
      </c>
      <c r="D359" s="2">
        <v>32256.567676559516</v>
      </c>
      <c r="F359" s="2">
        <v>1547267.9997092155</v>
      </c>
      <c r="G359" s="2">
        <v>2329660.3913144367</v>
      </c>
      <c r="H359" s="2">
        <v>202887.35937202405</v>
      </c>
    </row>
    <row r="360" spans="1:8" x14ac:dyDescent="0.25">
      <c r="A360" s="26">
        <v>51044</v>
      </c>
      <c r="B360" s="2">
        <v>254107.24264467918</v>
      </c>
      <c r="C360" s="27">
        <v>382533.60367969977</v>
      </c>
      <c r="D360" s="2">
        <v>32204.18622299657</v>
      </c>
      <c r="F360" s="2">
        <v>1598283.734786503</v>
      </c>
      <c r="G360" s="2">
        <v>2406059.8604245754</v>
      </c>
      <c r="H360" s="2">
        <v>202557.8905054038</v>
      </c>
    </row>
    <row r="361" spans="1:8" x14ac:dyDescent="0.25">
      <c r="A361" s="26">
        <v>51075</v>
      </c>
      <c r="B361" s="2">
        <v>245824.32771454329</v>
      </c>
      <c r="C361" s="27">
        <v>370387.02244899544</v>
      </c>
      <c r="D361" s="2">
        <v>32151.658310597799</v>
      </c>
      <c r="F361" s="2">
        <v>1546185.8564589343</v>
      </c>
      <c r="G361" s="2">
        <v>2329660.2937996914</v>
      </c>
      <c r="H361" s="2">
        <v>202227.50044199801</v>
      </c>
    </row>
    <row r="362" spans="1:8" x14ac:dyDescent="0.25">
      <c r="A362" s="26">
        <v>51105</v>
      </c>
      <c r="B362" s="2">
        <v>253929.6381934621</v>
      </c>
      <c r="C362" s="27">
        <v>382533.58779973473</v>
      </c>
      <c r="D362" s="2">
        <v>32098.985599276719</v>
      </c>
      <c r="F362" s="2">
        <v>1597166.6383092378</v>
      </c>
      <c r="G362" s="2">
        <v>2406059.7605427713</v>
      </c>
      <c r="H362" s="2">
        <v>201896.19962233069</v>
      </c>
    </row>
    <row r="363" spans="1:8" x14ac:dyDescent="0.25">
      <c r="A363" s="26">
        <v>51136</v>
      </c>
      <c r="B363" s="2">
        <v>253146.32319608465</v>
      </c>
      <c r="C363" s="27">
        <v>382011.1927445425</v>
      </c>
      <c r="D363" s="2">
        <v>32024.971805309786</v>
      </c>
      <c r="F363" s="2">
        <v>1592239.7436387332</v>
      </c>
      <c r="G363" s="2">
        <v>2402774.0001246231</v>
      </c>
      <c r="H363" s="2">
        <v>201430.66766103747</v>
      </c>
    </row>
    <row r="364" spans="1:8" x14ac:dyDescent="0.25">
      <c r="A364" s="26">
        <v>51167</v>
      </c>
      <c r="B364" s="2">
        <v>236731.73947675739</v>
      </c>
      <c r="C364" s="27">
        <v>357784.4146782796</v>
      </c>
      <c r="D364" s="2">
        <v>31972.120054996311</v>
      </c>
      <c r="F364" s="2">
        <v>1488995.2949609086</v>
      </c>
      <c r="G364" s="2">
        <v>2250392.411443443</v>
      </c>
      <c r="H364" s="2">
        <v>201098.24072191579</v>
      </c>
    </row>
    <row r="365" spans="1:8" x14ac:dyDescent="0.25">
      <c r="A365" s="26">
        <v>51196</v>
      </c>
      <c r="B365" s="2">
        <v>252969.73482932991</v>
      </c>
      <c r="C365" s="27">
        <v>382011.17723560438</v>
      </c>
      <c r="D365" s="2">
        <v>31919.128936681227</v>
      </c>
      <c r="F365" s="2">
        <v>1591129.0381295192</v>
      </c>
      <c r="G365" s="2">
        <v>2402773.9025765043</v>
      </c>
      <c r="H365" s="2">
        <v>200764.93718593757</v>
      </c>
    </row>
    <row r="366" spans="1:8" x14ac:dyDescent="0.25">
      <c r="A366" s="26">
        <v>51227</v>
      </c>
      <c r="B366" s="2">
        <v>244724.1410842849</v>
      </c>
      <c r="C366" s="27">
        <v>369897.78492236638</v>
      </c>
      <c r="D366" s="2">
        <v>31866.000110538225</v>
      </c>
      <c r="F366" s="2">
        <v>1539265.9025919351</v>
      </c>
      <c r="G366" s="2">
        <v>2326583.0876047001</v>
      </c>
      <c r="H366" s="2">
        <v>200430.76749526331</v>
      </c>
    </row>
    <row r="367" spans="1:8" x14ac:dyDescent="0.25">
      <c r="A367" s="26">
        <v>51257</v>
      </c>
      <c r="B367" s="2">
        <v>252793.49946272039</v>
      </c>
      <c r="C367" s="27">
        <v>382011.16196638008</v>
      </c>
      <c r="D367" s="2">
        <v>31812.735238132263</v>
      </c>
      <c r="F367" s="2">
        <v>1590020.5529206186</v>
      </c>
      <c r="G367" s="2">
        <v>2402773.8065361371</v>
      </c>
      <c r="H367" s="2">
        <v>200095.74210080429</v>
      </c>
    </row>
    <row r="368" spans="1:8" x14ac:dyDescent="0.25">
      <c r="A368" s="26">
        <v>51288</v>
      </c>
      <c r="B368" s="2">
        <v>244553.76127985632</v>
      </c>
      <c r="C368" s="27">
        <v>369897.77027626825</v>
      </c>
      <c r="D368" s="2">
        <v>31759.335982691635</v>
      </c>
      <c r="F368" s="2">
        <v>1538194.2476980402</v>
      </c>
      <c r="G368" s="2">
        <v>2326582.9954836718</v>
      </c>
      <c r="H368" s="2">
        <v>199759.87146393384</v>
      </c>
    </row>
    <row r="369" spans="1:8" x14ac:dyDescent="0.25">
      <c r="A369" s="26">
        <v>51318</v>
      </c>
      <c r="B369" s="2">
        <v>252617.61639060875</v>
      </c>
      <c r="C369" s="27">
        <v>382011.14697112289</v>
      </c>
      <c r="D369" s="2">
        <v>31705.804009225685</v>
      </c>
      <c r="F369" s="2">
        <v>1588914.2835736508</v>
      </c>
      <c r="G369" s="2">
        <v>2402773.7122189687</v>
      </c>
      <c r="H369" s="2">
        <v>199423.1660572277</v>
      </c>
    </row>
    <row r="370" spans="1:8" x14ac:dyDescent="0.25">
      <c r="A370" s="26">
        <v>51349</v>
      </c>
      <c r="B370" s="2">
        <v>252529.80674486063</v>
      </c>
      <c r="C370" s="27">
        <v>382011.13957663521</v>
      </c>
      <c r="D370" s="2">
        <v>31652.14098451889</v>
      </c>
      <c r="F370" s="2">
        <v>1588361.9784638244</v>
      </c>
      <c r="G370" s="2">
        <v>2402773.6657091198</v>
      </c>
      <c r="H370" s="2">
        <v>199085.6363644269</v>
      </c>
    </row>
    <row r="371" spans="1:8" x14ac:dyDescent="0.25">
      <c r="A371" s="26">
        <v>51380</v>
      </c>
      <c r="B371" s="2">
        <v>244298.82996520278</v>
      </c>
      <c r="C371" s="27">
        <v>369897.74880560848</v>
      </c>
      <c r="D371" s="2">
        <v>31598.348577035111</v>
      </c>
      <c r="F371" s="2">
        <v>1536590.7807151324</v>
      </c>
      <c r="G371" s="2">
        <v>2326582.8604375161</v>
      </c>
      <c r="H371" s="2">
        <v>198747.29287983544</v>
      </c>
    </row>
    <row r="372" spans="1:8" x14ac:dyDescent="0.25">
      <c r="A372" s="26">
        <v>51410</v>
      </c>
      <c r="B372" s="2">
        <v>252354.45079449189</v>
      </c>
      <c r="C372" s="27">
        <v>382011.12498058181</v>
      </c>
      <c r="D372" s="2">
        <v>31544.428456765796</v>
      </c>
      <c r="F372" s="2">
        <v>1587259.0246071951</v>
      </c>
      <c r="G372" s="2">
        <v>2402773.5739028631</v>
      </c>
      <c r="H372" s="2">
        <v>198408.14610736549</v>
      </c>
    </row>
    <row r="373" spans="1:8" x14ac:dyDescent="0.25">
      <c r="A373" s="26">
        <v>51441</v>
      </c>
      <c r="B373" s="2">
        <v>244129.3003577012</v>
      </c>
      <c r="C373" s="27">
        <v>369897.73479852796</v>
      </c>
      <c r="D373" s="2">
        <v>31490.382295054493</v>
      </c>
      <c r="F373" s="2">
        <v>1535524.4733898689</v>
      </c>
      <c r="G373" s="2">
        <v>2326582.7723357813</v>
      </c>
      <c r="H373" s="2">
        <v>198068.20655943375</v>
      </c>
    </row>
    <row r="374" spans="1:8" x14ac:dyDescent="0.25">
      <c r="A374" s="26">
        <v>51471</v>
      </c>
      <c r="B374" s="2">
        <v>252179.44538066804</v>
      </c>
      <c r="C374" s="27">
        <v>382011.11062311981</v>
      </c>
      <c r="D374" s="2">
        <v>31436.211764425036</v>
      </c>
      <c r="F374" s="2">
        <v>1586158.2755553257</v>
      </c>
      <c r="G374" s="2">
        <v>2402773.4835972986</v>
      </c>
      <c r="H374" s="2">
        <v>197727.48475588058</v>
      </c>
    </row>
  </sheetData>
  <mergeCells count="1">
    <mergeCell ref="B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
  <sheetViews>
    <sheetView workbookViewId="0">
      <pane xSplit="1" ySplit="2" topLeftCell="B3" activePane="bottomRight" state="frozen"/>
      <selection activeCell="G8" sqref="G8"/>
      <selection pane="topRight" activeCell="G8" sqref="G8"/>
      <selection pane="bottomLeft" activeCell="G8" sqref="G8"/>
      <selection pane="bottomRight" activeCell="B1" sqref="B1:H1"/>
    </sheetView>
  </sheetViews>
  <sheetFormatPr defaultRowHeight="15" x14ac:dyDescent="0.25"/>
  <cols>
    <col min="2" max="2" width="13.140625" bestFit="1" customWidth="1"/>
    <col min="3" max="3" width="12.7109375" bestFit="1" customWidth="1"/>
    <col min="4" max="4" width="18.85546875" bestFit="1" customWidth="1"/>
    <col min="6" max="6" width="11.7109375" bestFit="1" customWidth="1"/>
    <col min="7" max="7" width="11.42578125" bestFit="1" customWidth="1"/>
    <col min="8" max="8" width="17.5703125" bestFit="1" customWidth="1"/>
  </cols>
  <sheetData>
    <row r="1" spans="1:8" x14ac:dyDescent="0.25">
      <c r="A1" s="4"/>
      <c r="B1" s="43" t="s">
        <v>70</v>
      </c>
      <c r="C1" s="43"/>
      <c r="D1" s="43"/>
      <c r="E1" s="43"/>
      <c r="F1" s="43"/>
      <c r="G1" s="43"/>
      <c r="H1" s="43"/>
    </row>
    <row r="2" spans="1:8" ht="17.25" x14ac:dyDescent="0.25">
      <c r="A2" s="4" t="s">
        <v>62</v>
      </c>
      <c r="B2" s="4" t="s">
        <v>63</v>
      </c>
      <c r="C2" s="4" t="s">
        <v>64</v>
      </c>
      <c r="D2" s="4" t="s">
        <v>65</v>
      </c>
      <c r="E2" s="4"/>
      <c r="F2" s="4" t="s">
        <v>66</v>
      </c>
      <c r="G2" s="4" t="s">
        <v>67</v>
      </c>
      <c r="H2" s="4" t="s">
        <v>68</v>
      </c>
    </row>
    <row r="3" spans="1:8" x14ac:dyDescent="0.25">
      <c r="A3" s="26">
        <v>40179</v>
      </c>
      <c r="B3" s="2">
        <v>97921.014493350609</v>
      </c>
      <c r="C3" s="2">
        <v>80120.036289954311</v>
      </c>
      <c r="D3" s="2">
        <v>29338.66</v>
      </c>
      <c r="F3" s="2">
        <v>615903.5969602766</v>
      </c>
      <c r="G3" s="2">
        <v>503939.00425655459</v>
      </c>
      <c r="H3" s="2">
        <v>184534.30366799998</v>
      </c>
    </row>
    <row r="4" spans="1:8" x14ac:dyDescent="0.25">
      <c r="A4" s="26">
        <v>40210</v>
      </c>
      <c r="B4" s="2">
        <v>123924.70458551651</v>
      </c>
      <c r="C4" s="2">
        <v>86621.526289954316</v>
      </c>
      <c r="D4" s="2">
        <v>29725.019999999997</v>
      </c>
      <c r="F4" s="2">
        <v>779461.60690198164</v>
      </c>
      <c r="G4" s="2">
        <v>544832.07605855458</v>
      </c>
      <c r="H4" s="2">
        <v>186964.43079599997</v>
      </c>
    </row>
    <row r="5" spans="1:8" x14ac:dyDescent="0.25">
      <c r="A5" s="26">
        <v>40238</v>
      </c>
      <c r="B5" s="2">
        <v>128603.46610625382</v>
      </c>
      <c r="C5" s="2">
        <v>90130.646289954311</v>
      </c>
      <c r="D5" s="2">
        <v>29958.309999999998</v>
      </c>
      <c r="F5" s="2">
        <v>808890.0811151152</v>
      </c>
      <c r="G5" s="2">
        <v>566903.73903455457</v>
      </c>
      <c r="H5" s="2">
        <v>188431.77823799997</v>
      </c>
    </row>
    <row r="6" spans="1:8" x14ac:dyDescent="0.25">
      <c r="A6" s="26">
        <v>40269</v>
      </c>
      <c r="B6" s="2">
        <v>128031.84029980222</v>
      </c>
      <c r="C6" s="2">
        <v>87377.016289954307</v>
      </c>
      <c r="D6" s="2">
        <v>29259.279999999999</v>
      </c>
      <c r="F6" s="2">
        <v>805294.669117696</v>
      </c>
      <c r="G6" s="2">
        <v>549583.95706055453</v>
      </c>
      <c r="H6" s="2">
        <v>184035.01934399997</v>
      </c>
    </row>
    <row r="7" spans="1:8" x14ac:dyDescent="0.25">
      <c r="A7" s="26">
        <v>40299</v>
      </c>
      <c r="B7" s="2">
        <v>140577.43384818931</v>
      </c>
      <c r="C7" s="2">
        <v>90781.556289954315</v>
      </c>
      <c r="D7" s="2">
        <v>30924.609999999997</v>
      </c>
      <c r="F7" s="2">
        <v>884203.94341834099</v>
      </c>
      <c r="G7" s="2">
        <v>570997.83275255456</v>
      </c>
      <c r="H7" s="2">
        <v>194509.61197799997</v>
      </c>
    </row>
    <row r="8" spans="1:8" x14ac:dyDescent="0.25">
      <c r="A8" s="26">
        <v>40330</v>
      </c>
      <c r="B8" s="2">
        <v>137039.36696646886</v>
      </c>
      <c r="C8" s="2">
        <v>91623.986289954308</v>
      </c>
      <c r="D8" s="2">
        <v>30850.490000000005</v>
      </c>
      <c r="F8" s="2">
        <v>861950.21034569584</v>
      </c>
      <c r="G8" s="2">
        <v>576296.54896655458</v>
      </c>
      <c r="H8" s="2">
        <v>194043.41200200003</v>
      </c>
    </row>
    <row r="9" spans="1:8" x14ac:dyDescent="0.25">
      <c r="A9" s="26">
        <v>40360</v>
      </c>
      <c r="B9" s="2">
        <v>148903.44675141512</v>
      </c>
      <c r="C9" s="2">
        <v>91528.206289954309</v>
      </c>
      <c r="D9" s="2">
        <v>30741.409999999996</v>
      </c>
      <c r="F9" s="2">
        <v>936572.89937705081</v>
      </c>
      <c r="G9" s="2">
        <v>575694.11192255456</v>
      </c>
      <c r="H9" s="2">
        <v>193357.32061799997</v>
      </c>
    </row>
    <row r="10" spans="1:8" x14ac:dyDescent="0.25">
      <c r="A10" s="26">
        <v>40391</v>
      </c>
      <c r="B10" s="2">
        <v>147930.788686899</v>
      </c>
      <c r="C10" s="2">
        <v>90238.886289954302</v>
      </c>
      <c r="D10" s="2">
        <v>31011.17</v>
      </c>
      <c r="F10" s="2">
        <v>930455.07468285726</v>
      </c>
      <c r="G10" s="2">
        <v>567584.54698655452</v>
      </c>
      <c r="H10" s="2">
        <v>195054.05706599998</v>
      </c>
    </row>
    <row r="11" spans="1:8" x14ac:dyDescent="0.25">
      <c r="A11" s="26">
        <v>40422</v>
      </c>
      <c r="B11" s="2">
        <v>132332.3069664689</v>
      </c>
      <c r="C11" s="2">
        <v>77636.506289954326</v>
      </c>
      <c r="D11" s="2">
        <v>30659.090000000004</v>
      </c>
      <c r="F11" s="2">
        <v>832343.74435769604</v>
      </c>
      <c r="G11" s="2">
        <v>488318.09726255469</v>
      </c>
      <c r="H11" s="2">
        <v>192839.54428200002</v>
      </c>
    </row>
    <row r="12" spans="1:8" x14ac:dyDescent="0.25">
      <c r="A12" s="26">
        <v>40452</v>
      </c>
      <c r="B12" s="2">
        <v>141248.14352560867</v>
      </c>
      <c r="C12" s="2">
        <v>88217.906289954291</v>
      </c>
      <c r="D12" s="2">
        <v>30625.190000000002</v>
      </c>
      <c r="F12" s="2">
        <v>888422.57314737339</v>
      </c>
      <c r="G12" s="2">
        <v>554872.98698255443</v>
      </c>
      <c r="H12" s="2">
        <v>192626.32006200001</v>
      </c>
    </row>
    <row r="13" spans="1:8" x14ac:dyDescent="0.25">
      <c r="A13" s="26">
        <v>40483</v>
      </c>
      <c r="B13" s="2">
        <v>156683.60696646888</v>
      </c>
      <c r="C13" s="2">
        <v>97782.376289954307</v>
      </c>
      <c r="D13" s="2">
        <v>30449.449999999997</v>
      </c>
      <c r="F13" s="2">
        <v>985508.55109769595</v>
      </c>
      <c r="G13" s="2">
        <v>615031.59038855461</v>
      </c>
      <c r="H13" s="2">
        <v>191520.95060999997</v>
      </c>
    </row>
    <row r="14" spans="1:8" x14ac:dyDescent="0.25">
      <c r="A14" s="26">
        <v>40513</v>
      </c>
      <c r="B14" s="2">
        <v>151719.78546109254</v>
      </c>
      <c r="C14" s="2">
        <v>99476.346289954294</v>
      </c>
      <c r="D14" s="2">
        <v>30472.09</v>
      </c>
      <c r="F14" s="2">
        <v>954287.10659317987</v>
      </c>
      <c r="G14" s="2">
        <v>625686.32289455447</v>
      </c>
      <c r="H14" s="2">
        <v>191663.35168199998</v>
      </c>
    </row>
    <row r="15" spans="1:8" x14ac:dyDescent="0.25">
      <c r="A15" s="26">
        <v>40544</v>
      </c>
      <c r="B15" s="2">
        <v>136457.83030451919</v>
      </c>
      <c r="C15" s="2">
        <v>101702.92768493148</v>
      </c>
      <c r="D15" s="2">
        <v>30857.95</v>
      </c>
      <c r="F15" s="2">
        <v>858292.46104936476</v>
      </c>
      <c r="G15" s="2">
        <v>639691.074552682</v>
      </c>
      <c r="H15" s="2">
        <v>194090.33390999999</v>
      </c>
    </row>
    <row r="16" spans="1:8" x14ac:dyDescent="0.25">
      <c r="A16" s="26">
        <v>40575</v>
      </c>
      <c r="B16" s="2">
        <v>148552.93629530261</v>
      </c>
      <c r="C16" s="2">
        <v>98498.97768493148</v>
      </c>
      <c r="D16" s="2">
        <v>32062.739999999998</v>
      </c>
      <c r="F16" s="2">
        <v>934368.25871019438</v>
      </c>
      <c r="G16" s="2">
        <v>619538.86984268203</v>
      </c>
      <c r="H16" s="2">
        <v>201668.22205199997</v>
      </c>
    </row>
    <row r="17" spans="1:8" x14ac:dyDescent="0.25">
      <c r="A17" s="26">
        <v>40603</v>
      </c>
      <c r="B17" s="2">
        <v>135362.66901419661</v>
      </c>
      <c r="C17" s="2">
        <v>97367.99768493147</v>
      </c>
      <c r="D17" s="2">
        <v>32480.600000000006</v>
      </c>
      <c r="F17" s="2">
        <v>851404.11556549382</v>
      </c>
      <c r="G17" s="2">
        <v>612425.23183868197</v>
      </c>
      <c r="H17" s="2">
        <v>204296.47788000002</v>
      </c>
    </row>
    <row r="18" spans="1:8" x14ac:dyDescent="0.25">
      <c r="A18" s="26">
        <v>40634</v>
      </c>
      <c r="B18" s="2">
        <v>144801.50772387403</v>
      </c>
      <c r="C18" s="2">
        <v>98227.327684931501</v>
      </c>
      <c r="D18" s="2">
        <v>32531.489999999998</v>
      </c>
      <c r="F18" s="2">
        <v>910772.52328162279</v>
      </c>
      <c r="G18" s="2">
        <v>617830.24567268207</v>
      </c>
      <c r="H18" s="2">
        <v>204616.56580199997</v>
      </c>
    </row>
    <row r="19" spans="1:8" x14ac:dyDescent="0.25">
      <c r="A19" s="26">
        <v>40664</v>
      </c>
      <c r="B19" s="2">
        <v>101790.2496593579</v>
      </c>
      <c r="C19" s="2">
        <v>96850.657684931488</v>
      </c>
      <c r="D19" s="2">
        <v>27836.470000000005</v>
      </c>
      <c r="F19" s="2">
        <v>640240.31230742927</v>
      </c>
      <c r="G19" s="2">
        <v>609171.26670668204</v>
      </c>
      <c r="H19" s="2">
        <v>175085.82900600001</v>
      </c>
    </row>
    <row r="20" spans="1:8" x14ac:dyDescent="0.25">
      <c r="A20" s="26">
        <v>40695</v>
      </c>
      <c r="B20" s="2">
        <v>126136.97439054069</v>
      </c>
      <c r="C20" s="2">
        <v>99005.897684931493</v>
      </c>
      <c r="D20" s="2">
        <v>32244.490000000005</v>
      </c>
      <c r="F20" s="2">
        <v>793376.34152162285</v>
      </c>
      <c r="G20" s="2">
        <v>622727.2952586821</v>
      </c>
      <c r="H20" s="2">
        <v>202811.39320200001</v>
      </c>
    </row>
    <row r="21" spans="1:8" x14ac:dyDescent="0.25">
      <c r="A21" s="26">
        <v>40725</v>
      </c>
      <c r="B21" s="2">
        <v>144670.12062709985</v>
      </c>
      <c r="C21" s="2">
        <v>106042.0876849315</v>
      </c>
      <c r="D21" s="2">
        <v>33325.589999999997</v>
      </c>
      <c r="F21" s="2">
        <v>909946.12472033256</v>
      </c>
      <c r="G21" s="2">
        <v>666983.5231206821</v>
      </c>
      <c r="H21" s="2">
        <v>209611.29598199995</v>
      </c>
    </row>
    <row r="22" spans="1:8" x14ac:dyDescent="0.25">
      <c r="A22" s="26">
        <v>40756</v>
      </c>
      <c r="B22" s="2">
        <v>160307.48836903533</v>
      </c>
      <c r="C22" s="2">
        <v>104507.67768493148</v>
      </c>
      <c r="D22" s="2">
        <v>33479.51</v>
      </c>
      <c r="F22" s="2">
        <v>1008302.0403435584</v>
      </c>
      <c r="G22" s="2">
        <v>657332.39110268198</v>
      </c>
      <c r="H22" s="2">
        <v>210579.42199800001</v>
      </c>
    </row>
    <row r="23" spans="1:8" x14ac:dyDescent="0.25">
      <c r="A23" s="26">
        <v>40787</v>
      </c>
      <c r="B23" s="2">
        <v>158535.98439054069</v>
      </c>
      <c r="C23" s="2">
        <v>98405.857684931485</v>
      </c>
      <c r="D23" s="2">
        <v>33199.179999999993</v>
      </c>
      <c r="F23" s="2">
        <v>997159.63461962272</v>
      </c>
      <c r="G23" s="2">
        <v>618953.16366668197</v>
      </c>
      <c r="H23" s="2">
        <v>208816.20236399994</v>
      </c>
    </row>
    <row r="24" spans="1:8" x14ac:dyDescent="0.25">
      <c r="A24" s="26">
        <v>40817</v>
      </c>
      <c r="B24" s="2">
        <v>144410.72707871275</v>
      </c>
      <c r="C24" s="2">
        <v>103651.73768493149</v>
      </c>
      <c r="D24" s="2">
        <v>34188.909999999989</v>
      </c>
      <c r="F24" s="2">
        <v>908314.59117968741</v>
      </c>
      <c r="G24" s="2">
        <v>651948.699690682</v>
      </c>
      <c r="H24" s="2">
        <v>215041.40611799993</v>
      </c>
    </row>
    <row r="25" spans="1:8" x14ac:dyDescent="0.25">
      <c r="A25" s="26">
        <v>40848</v>
      </c>
      <c r="B25" s="2">
        <v>146432.81772387403</v>
      </c>
      <c r="C25" s="2">
        <v>107066.12768493147</v>
      </c>
      <c r="D25" s="2">
        <v>35437.300000000003</v>
      </c>
      <c r="F25" s="2">
        <v>921033.13691962278</v>
      </c>
      <c r="G25" s="2">
        <v>673424.5299126819</v>
      </c>
      <c r="H25" s="2">
        <v>222893.52954000002</v>
      </c>
    </row>
    <row r="26" spans="1:8" x14ac:dyDescent="0.25">
      <c r="A26" s="26">
        <v>40878</v>
      </c>
      <c r="B26" s="2">
        <v>155329.40127226114</v>
      </c>
      <c r="C26" s="2">
        <v>110775.97768493151</v>
      </c>
      <c r="D26" s="2">
        <v>36887.510000000009</v>
      </c>
      <c r="F26" s="2">
        <v>976990.868122268</v>
      </c>
      <c r="G26" s="2">
        <v>696758.74444268213</v>
      </c>
      <c r="H26" s="2">
        <v>232015.06039800003</v>
      </c>
    </row>
    <row r="27" spans="1:8" x14ac:dyDescent="0.25">
      <c r="A27" s="26">
        <v>40909</v>
      </c>
      <c r="B27" s="2">
        <v>157830.62364049436</v>
      </c>
      <c r="C27" s="2">
        <v>110067.32219178078</v>
      </c>
      <c r="D27" s="2">
        <v>37476.090000000004</v>
      </c>
      <c r="F27" s="2">
        <v>992723.05657398142</v>
      </c>
      <c r="G27" s="2">
        <v>692301.44312186271</v>
      </c>
      <c r="H27" s="2">
        <v>235717.11088200001</v>
      </c>
    </row>
    <row r="28" spans="1:8" x14ac:dyDescent="0.25">
      <c r="A28" s="26">
        <v>40940</v>
      </c>
      <c r="B28" s="2">
        <v>146253.38570945986</v>
      </c>
      <c r="C28" s="2">
        <v>110438.01219178076</v>
      </c>
      <c r="D28" s="2">
        <v>37762.249999999993</v>
      </c>
      <c r="F28" s="2">
        <v>919904.54543536063</v>
      </c>
      <c r="G28" s="2">
        <v>694633.00908386253</v>
      </c>
      <c r="H28" s="2">
        <v>237517.00004999994</v>
      </c>
    </row>
    <row r="29" spans="1:8" x14ac:dyDescent="0.25">
      <c r="A29" s="26">
        <v>40969</v>
      </c>
      <c r="B29" s="2">
        <v>121633.56880178467</v>
      </c>
      <c r="C29" s="2">
        <v>114264.76219178076</v>
      </c>
      <c r="D29" s="2">
        <v>37218.700000000004</v>
      </c>
      <c r="F29" s="2">
        <v>765050.82104946522</v>
      </c>
      <c r="G29" s="2">
        <v>718702.5012338626</v>
      </c>
      <c r="H29" s="2">
        <v>234098.17926</v>
      </c>
    </row>
    <row r="30" spans="1:8" x14ac:dyDescent="0.25">
      <c r="A30" s="26">
        <v>41000</v>
      </c>
      <c r="B30" s="2">
        <v>133392.84030716104</v>
      </c>
      <c r="C30" s="2">
        <v>116575.26219178078</v>
      </c>
      <c r="D30" s="2">
        <v>36578.75</v>
      </c>
      <c r="F30" s="2">
        <v>839014.28696398146</v>
      </c>
      <c r="G30" s="2">
        <v>733235.08413386275</v>
      </c>
      <c r="H30" s="2">
        <v>230073.02174999999</v>
      </c>
    </row>
    <row r="31" spans="1:8" x14ac:dyDescent="0.25">
      <c r="A31" s="26">
        <v>41030</v>
      </c>
      <c r="B31" s="2">
        <v>146094.11396307498</v>
      </c>
      <c r="C31" s="2">
        <v>110540.7921917808</v>
      </c>
      <c r="D31" s="2">
        <v>38115.910000000003</v>
      </c>
      <c r="F31" s="2">
        <v>918902.75800494896</v>
      </c>
      <c r="G31" s="2">
        <v>695279.47472786286</v>
      </c>
      <c r="H31" s="2">
        <v>239741.45071800001</v>
      </c>
    </row>
    <row r="32" spans="1:8" x14ac:dyDescent="0.25">
      <c r="A32" s="26">
        <v>41061</v>
      </c>
      <c r="B32" s="2">
        <v>139315.90364049436</v>
      </c>
      <c r="C32" s="2">
        <v>120699.89219178075</v>
      </c>
      <c r="D32" s="2">
        <v>38039.610000000022</v>
      </c>
      <c r="F32" s="2">
        <v>876269.17071798141</v>
      </c>
      <c r="G32" s="2">
        <v>759178.18190786254</v>
      </c>
      <c r="H32" s="2">
        <v>239261.53897800011</v>
      </c>
    </row>
    <row r="33" spans="1:8" x14ac:dyDescent="0.25">
      <c r="A33" s="26">
        <v>41091</v>
      </c>
      <c r="B33" s="2">
        <v>159161.8333179137</v>
      </c>
      <c r="C33" s="2">
        <v>120561.87219178077</v>
      </c>
      <c r="D33" s="2">
        <v>38950.130000000012</v>
      </c>
      <c r="F33" s="2">
        <v>1001096.0992030135</v>
      </c>
      <c r="G33" s="2">
        <v>758310.06371186266</v>
      </c>
      <c r="H33" s="2">
        <v>244988.52767400007</v>
      </c>
    </row>
    <row r="34" spans="1:8" x14ac:dyDescent="0.25">
      <c r="A34" s="26">
        <v>41122</v>
      </c>
      <c r="B34" s="2">
        <v>172226.71073726859</v>
      </c>
      <c r="C34" s="2">
        <v>117851.06219178076</v>
      </c>
      <c r="D34" s="2">
        <v>38397.539999999994</v>
      </c>
      <c r="F34" s="2">
        <v>1083271.565195272</v>
      </c>
      <c r="G34" s="2">
        <v>741259.61097386258</v>
      </c>
      <c r="H34" s="2">
        <v>241512.84709199995</v>
      </c>
    </row>
    <row r="35" spans="1:8" x14ac:dyDescent="0.25">
      <c r="A35" s="26">
        <v>41153</v>
      </c>
      <c r="B35" s="2">
        <v>153698.01697382767</v>
      </c>
      <c r="C35" s="2">
        <v>113515.81219178077</v>
      </c>
      <c r="D35" s="2">
        <v>38434.899999999994</v>
      </c>
      <c r="F35" s="2">
        <v>966729.78716198122</v>
      </c>
      <c r="G35" s="2">
        <v>713991.75552386267</v>
      </c>
      <c r="H35" s="2">
        <v>241747.83401999995</v>
      </c>
    </row>
    <row r="36" spans="1:8" x14ac:dyDescent="0.25">
      <c r="A36" s="26">
        <v>41183</v>
      </c>
      <c r="B36" s="2">
        <v>141681.57525339758</v>
      </c>
      <c r="C36" s="2">
        <v>126538.51219178078</v>
      </c>
      <c r="D36" s="2">
        <v>39407.32</v>
      </c>
      <c r="F36" s="2">
        <v>891148.77202882001</v>
      </c>
      <c r="G36" s="2">
        <v>795901.93398386275</v>
      </c>
      <c r="H36" s="2">
        <v>247864.16133599999</v>
      </c>
    </row>
    <row r="37" spans="1:8" x14ac:dyDescent="0.25">
      <c r="A37" s="26">
        <v>41214</v>
      </c>
      <c r="B37" s="2">
        <v>144180.19030716101</v>
      </c>
      <c r="C37" s="2">
        <v>132705.99219178077</v>
      </c>
      <c r="D37" s="2">
        <v>39824.890000000007</v>
      </c>
      <c r="F37" s="2">
        <v>906864.56099398131</v>
      </c>
      <c r="G37" s="2">
        <v>834694.14968786261</v>
      </c>
      <c r="H37" s="2">
        <v>250490.59312200002</v>
      </c>
    </row>
    <row r="38" spans="1:8" x14ac:dyDescent="0.25">
      <c r="A38" s="26">
        <v>41244</v>
      </c>
      <c r="B38" s="2">
        <v>163125.59460823631</v>
      </c>
      <c r="C38" s="2">
        <v>135319.60219178078</v>
      </c>
      <c r="D38" s="2">
        <v>39337.440000000002</v>
      </c>
      <c r="F38" s="2">
        <v>1026027.3649668847</v>
      </c>
      <c r="G38" s="2">
        <v>851133.23386586271</v>
      </c>
      <c r="H38" s="2">
        <v>247424.63011200001</v>
      </c>
    </row>
    <row r="39" spans="1:8" x14ac:dyDescent="0.25">
      <c r="A39" s="26">
        <v>41275</v>
      </c>
      <c r="B39" s="2">
        <v>153593.55242652679</v>
      </c>
      <c r="C39" s="2">
        <v>135095.79650380521</v>
      </c>
      <c r="D39" s="2">
        <v>39952.849999999991</v>
      </c>
      <c r="F39" s="2">
        <v>966072.72605236818</v>
      </c>
      <c r="G39" s="2">
        <v>849725.54084963398</v>
      </c>
      <c r="H39" s="2">
        <v>251295.43592999992</v>
      </c>
    </row>
    <row r="40" spans="1:8" x14ac:dyDescent="0.25">
      <c r="A40" s="26">
        <v>41306</v>
      </c>
      <c r="B40" s="2">
        <v>156017.01509933788</v>
      </c>
      <c r="C40" s="2">
        <v>134393.83650380521</v>
      </c>
      <c r="D40" s="2">
        <v>41119.05000000001</v>
      </c>
      <c r="F40" s="2">
        <v>981315.82157181529</v>
      </c>
      <c r="G40" s="2">
        <v>845310.35284163395</v>
      </c>
      <c r="H40" s="2">
        <v>258630.60069000005</v>
      </c>
    </row>
    <row r="41" spans="1:8" x14ac:dyDescent="0.25">
      <c r="A41" s="26">
        <v>41334</v>
      </c>
      <c r="B41" s="2">
        <v>158236.21694265588</v>
      </c>
      <c r="C41" s="2">
        <v>131692.06650380522</v>
      </c>
      <c r="D41" s="2">
        <v>41603.909999999989</v>
      </c>
      <c r="F41" s="2">
        <v>995274.15732591692</v>
      </c>
      <c r="G41" s="2">
        <v>828316.75989563402</v>
      </c>
      <c r="H41" s="2">
        <v>261680.27311799992</v>
      </c>
    </row>
    <row r="42" spans="1:8" x14ac:dyDescent="0.25">
      <c r="A42" s="26">
        <v>41365</v>
      </c>
      <c r="B42" s="2">
        <v>144655.26414695694</v>
      </c>
      <c r="C42" s="2">
        <v>126159.47650380521</v>
      </c>
      <c r="D42" s="2">
        <v>41835.560000000005</v>
      </c>
      <c r="F42" s="2">
        <v>909852.68043152965</v>
      </c>
      <c r="G42" s="2">
        <v>793517.87531363394</v>
      </c>
      <c r="H42" s="2">
        <v>263137.30528800003</v>
      </c>
    </row>
    <row r="43" spans="1:8" x14ac:dyDescent="0.25">
      <c r="A43" s="26">
        <v>41395</v>
      </c>
      <c r="B43" s="2">
        <v>108122.21694265584</v>
      </c>
      <c r="C43" s="2">
        <v>119546.55650380522</v>
      </c>
      <c r="D43" s="2">
        <v>43487.010000000009</v>
      </c>
      <c r="F43" s="2">
        <v>680067.12012591667</v>
      </c>
      <c r="G43" s="2">
        <v>751923.93109763402</v>
      </c>
      <c r="H43" s="2">
        <v>273524.59549800004</v>
      </c>
    </row>
    <row r="44" spans="1:8" x14ac:dyDescent="0.25">
      <c r="A44" s="26">
        <v>41426</v>
      </c>
      <c r="B44" s="2">
        <v>130875.71081362359</v>
      </c>
      <c r="C44" s="2">
        <v>126825.24650380519</v>
      </c>
      <c r="D44" s="2">
        <v>44597.929999999986</v>
      </c>
      <c r="F44" s="2">
        <v>823182.04587552964</v>
      </c>
      <c r="G44" s="2">
        <v>797705.43545963382</v>
      </c>
      <c r="H44" s="2">
        <v>280512.06011399988</v>
      </c>
    </row>
    <row r="45" spans="1:8" x14ac:dyDescent="0.25">
      <c r="A45" s="26">
        <v>41456</v>
      </c>
      <c r="B45" s="2">
        <v>148008.60081362361</v>
      </c>
      <c r="C45" s="2">
        <v>134402.70650380521</v>
      </c>
      <c r="D45" s="2">
        <v>44837.090000000004</v>
      </c>
      <c r="F45" s="2">
        <v>930944.49739752966</v>
      </c>
      <c r="G45" s="2">
        <v>845366.14336763392</v>
      </c>
      <c r="H45" s="2">
        <v>282016.32868199999</v>
      </c>
    </row>
    <row r="46" spans="1:8" x14ac:dyDescent="0.25">
      <c r="A46" s="26">
        <v>41487</v>
      </c>
      <c r="B46" s="2">
        <v>175344.62339426877</v>
      </c>
      <c r="C46" s="2">
        <v>139924.68650380519</v>
      </c>
      <c r="D46" s="2">
        <v>45493.2</v>
      </c>
      <c r="F46" s="2">
        <v>1102882.6122252715</v>
      </c>
      <c r="G46" s="2">
        <v>880098.29317163385</v>
      </c>
      <c r="H46" s="2">
        <v>286143.12935999996</v>
      </c>
    </row>
    <row r="47" spans="1:8" x14ac:dyDescent="0.25">
      <c r="A47" s="26">
        <v>41518</v>
      </c>
      <c r="B47" s="2">
        <v>163047.87081362362</v>
      </c>
      <c r="C47" s="2">
        <v>130333.8865038052</v>
      </c>
      <c r="D47" s="2">
        <v>44798.263333333329</v>
      </c>
      <c r="F47" s="2">
        <v>1025538.4978435298</v>
      </c>
      <c r="G47" s="2">
        <v>819774.07933163387</v>
      </c>
      <c r="H47" s="2">
        <v>281772.11671399995</v>
      </c>
    </row>
    <row r="48" spans="1:8" x14ac:dyDescent="0.25">
      <c r="A48" s="26">
        <v>41548</v>
      </c>
      <c r="B48" s="2">
        <v>168332.27823297842</v>
      </c>
      <c r="C48" s="2">
        <v>134679.50650380523</v>
      </c>
      <c r="D48" s="2">
        <v>44630.75</v>
      </c>
      <c r="F48" s="2">
        <v>1058776.3636297877</v>
      </c>
      <c r="G48" s="2">
        <v>847107.16000763408</v>
      </c>
      <c r="H48" s="2">
        <v>280718.49134999997</v>
      </c>
    </row>
    <row r="49" spans="1:8" x14ac:dyDescent="0.25">
      <c r="A49" s="26">
        <v>41579</v>
      </c>
      <c r="B49" s="2">
        <v>172705.91414695693</v>
      </c>
      <c r="C49" s="2">
        <v>138065.50650380523</v>
      </c>
      <c r="D49" s="2">
        <v>43888.649333333327</v>
      </c>
      <c r="F49" s="2">
        <v>1086285.6588015296</v>
      </c>
      <c r="G49" s="2">
        <v>868404.42280763411</v>
      </c>
      <c r="H49" s="2">
        <v>276050.82657679997</v>
      </c>
    </row>
    <row r="50" spans="1:8" x14ac:dyDescent="0.25">
      <c r="A50" s="26">
        <v>41609</v>
      </c>
      <c r="B50" s="2">
        <v>183197.76855555904</v>
      </c>
      <c r="C50" s="2">
        <v>139736.79650380524</v>
      </c>
      <c r="D50" s="2">
        <v>43208.530000000006</v>
      </c>
      <c r="F50" s="2">
        <v>1152277.3246607552</v>
      </c>
      <c r="G50" s="2">
        <v>878916.50264963415</v>
      </c>
      <c r="H50" s="2">
        <v>271773.011994</v>
      </c>
    </row>
    <row r="51" spans="1:8" x14ac:dyDescent="0.25">
      <c r="A51" s="26">
        <v>41640</v>
      </c>
      <c r="B51" s="2">
        <v>161254.26037352972</v>
      </c>
      <c r="C51" s="2">
        <v>136612.40826712328</v>
      </c>
      <c r="D51" s="2">
        <v>44915.66</v>
      </c>
      <c r="F51" s="2">
        <v>1014257.0468974272</v>
      </c>
      <c r="G51" s="2">
        <v>859264.72551855189</v>
      </c>
      <c r="H51" s="2">
        <v>282510.51826799999</v>
      </c>
    </row>
    <row r="52" spans="1:8" x14ac:dyDescent="0.25">
      <c r="A52" s="26">
        <v>41671</v>
      </c>
      <c r="B52" s="2">
        <v>158538.96141039603</v>
      </c>
      <c r="C52" s="2">
        <v>142082.22826712328</v>
      </c>
      <c r="D52" s="2">
        <v>45611.789999999994</v>
      </c>
      <c r="F52" s="2">
        <v>997178.35947910894</v>
      </c>
      <c r="G52" s="2">
        <v>893668.79935455194</v>
      </c>
      <c r="H52" s="2">
        <v>286889.03674199997</v>
      </c>
    </row>
    <row r="53" spans="1:8" x14ac:dyDescent="0.25">
      <c r="A53" s="26">
        <v>41699</v>
      </c>
      <c r="B53" s="2">
        <v>154721.28295417485</v>
      </c>
      <c r="C53" s="2">
        <v>153560.79826712326</v>
      </c>
      <c r="D53" s="2">
        <v>46389.340000000011</v>
      </c>
      <c r="F53" s="2">
        <v>973165.92552516889</v>
      </c>
      <c r="G53" s="2">
        <v>965866.70894055185</v>
      </c>
      <c r="H53" s="2">
        <v>291779.67073200003</v>
      </c>
    </row>
    <row r="54" spans="1:8" x14ac:dyDescent="0.25">
      <c r="A54" s="26">
        <v>41730</v>
      </c>
      <c r="B54" s="2">
        <v>149221.28402944366</v>
      </c>
      <c r="C54" s="2">
        <v>154694.66826712328</v>
      </c>
      <c r="D54" s="2">
        <v>45856.169999999984</v>
      </c>
      <c r="F54" s="2">
        <v>938572.03228839464</v>
      </c>
      <c r="G54" s="2">
        <v>972998.52446655196</v>
      </c>
      <c r="H54" s="2">
        <v>288426.1380659999</v>
      </c>
    </row>
    <row r="55" spans="1:8" x14ac:dyDescent="0.25">
      <c r="A55" s="26">
        <v>41760</v>
      </c>
      <c r="B55" s="2">
        <v>122802.2119864329</v>
      </c>
      <c r="C55" s="2">
        <v>152288.96826712324</v>
      </c>
      <c r="D55" s="2">
        <v>44684.95</v>
      </c>
      <c r="F55" s="2">
        <v>772401.35295226565</v>
      </c>
      <c r="G55" s="2">
        <v>957867.15260655177</v>
      </c>
      <c r="H55" s="2">
        <v>281059.39850999997</v>
      </c>
    </row>
    <row r="56" spans="1:8" x14ac:dyDescent="0.25">
      <c r="A56" s="26">
        <v>41791</v>
      </c>
      <c r="B56" s="2">
        <v>151444.48069611035</v>
      </c>
      <c r="C56" s="2">
        <v>150352.84826712328</v>
      </c>
      <c r="D56" s="2">
        <v>46233.189999999995</v>
      </c>
      <c r="F56" s="2">
        <v>952555.49468239478</v>
      </c>
      <c r="G56" s="2">
        <v>945689.34503055189</v>
      </c>
      <c r="H56" s="2">
        <v>290797.51846199995</v>
      </c>
    </row>
    <row r="57" spans="1:8" x14ac:dyDescent="0.25">
      <c r="A57" s="26">
        <v>41821</v>
      </c>
      <c r="B57" s="2">
        <v>157190.8184380458</v>
      </c>
      <c r="C57" s="2">
        <v>151538.91826712326</v>
      </c>
      <c r="D57" s="2">
        <v>45274.449999999983</v>
      </c>
      <c r="F57" s="2">
        <v>988698.80981162039</v>
      </c>
      <c r="G57" s="2">
        <v>953149.48811655177</v>
      </c>
      <c r="H57" s="2">
        <v>284767.23560999986</v>
      </c>
    </row>
    <row r="58" spans="1:8" x14ac:dyDescent="0.25">
      <c r="A58" s="26">
        <v>41852</v>
      </c>
      <c r="B58" s="2">
        <v>146380.69585740069</v>
      </c>
      <c r="C58" s="2">
        <v>157913.74826712327</v>
      </c>
      <c r="D58" s="2">
        <v>46000.320000000007</v>
      </c>
      <c r="F58" s="2">
        <v>920705.30080387881</v>
      </c>
      <c r="G58" s="2">
        <v>993245.89385055192</v>
      </c>
      <c r="H58" s="2">
        <v>289332.81273600005</v>
      </c>
    </row>
    <row r="59" spans="1:8" x14ac:dyDescent="0.25">
      <c r="A59" s="26">
        <v>41883</v>
      </c>
      <c r="B59" s="2">
        <v>158295.54069611034</v>
      </c>
      <c r="C59" s="2">
        <v>158174.26826712329</v>
      </c>
      <c r="D59" s="2">
        <v>44495.570000000014</v>
      </c>
      <c r="F59" s="2">
        <v>995647.29187039472</v>
      </c>
      <c r="G59" s="2">
        <v>994884.512546552</v>
      </c>
      <c r="H59" s="2">
        <v>279868.23618600005</v>
      </c>
    </row>
    <row r="60" spans="1:8" x14ac:dyDescent="0.25">
      <c r="A60" s="26">
        <v>41913</v>
      </c>
      <c r="B60" s="2">
        <v>153535.32166385226</v>
      </c>
      <c r="C60" s="2">
        <v>165167.87826712328</v>
      </c>
      <c r="D60" s="2">
        <v>45099.419999999991</v>
      </c>
      <c r="F60" s="2">
        <v>965706.46620129782</v>
      </c>
      <c r="G60" s="2">
        <v>1038872.9207245519</v>
      </c>
      <c r="H60" s="2">
        <v>283666.33191599994</v>
      </c>
    </row>
    <row r="61" spans="1:8" x14ac:dyDescent="0.25">
      <c r="A61" s="26">
        <v>41944</v>
      </c>
      <c r="B61" s="2">
        <v>160427.767362777</v>
      </c>
      <c r="C61" s="2">
        <v>170006.36826712327</v>
      </c>
      <c r="D61" s="2">
        <v>44149.729999999996</v>
      </c>
      <c r="F61" s="2">
        <v>1009058.5711583947</v>
      </c>
      <c r="G61" s="2">
        <v>1069306.0551265518</v>
      </c>
      <c r="H61" s="2">
        <v>277692.97175399994</v>
      </c>
    </row>
    <row r="62" spans="1:8" x14ac:dyDescent="0.25">
      <c r="A62" s="26">
        <v>41974</v>
      </c>
      <c r="B62" s="2">
        <v>158028.45069611035</v>
      </c>
      <c r="C62" s="2">
        <v>172817.37826712328</v>
      </c>
      <c r="D62" s="2">
        <v>45062.62000000001</v>
      </c>
      <c r="F62" s="2">
        <v>993967.34918839484</v>
      </c>
      <c r="G62" s="2">
        <v>1086986.7458245519</v>
      </c>
      <c r="H62" s="2">
        <v>283434.86727600003</v>
      </c>
    </row>
    <row r="63" spans="1:8" x14ac:dyDescent="0.25">
      <c r="A63" s="26">
        <v>42005</v>
      </c>
      <c r="B63" s="2">
        <v>183520.55434010021</v>
      </c>
      <c r="C63" s="2">
        <v>173634.63589949592</v>
      </c>
      <c r="D63" s="2">
        <v>43607.977019336642</v>
      </c>
      <c r="F63" s="2">
        <v>1154307.5826883621</v>
      </c>
      <c r="G63" s="2">
        <v>1092127.1328806493</v>
      </c>
      <c r="H63" s="2">
        <v>274285.45385622361</v>
      </c>
    </row>
    <row r="64" spans="1:8" x14ac:dyDescent="0.25">
      <c r="A64" s="26">
        <v>42036</v>
      </c>
      <c r="B64" s="2">
        <v>195599.0194322661</v>
      </c>
      <c r="C64" s="2">
        <v>176260.83589949593</v>
      </c>
      <c r="D64" s="2">
        <v>43444.641098015461</v>
      </c>
      <c r="F64" s="2">
        <v>1230278.7124250673</v>
      </c>
      <c r="G64" s="2">
        <v>1108645.4056406494</v>
      </c>
      <c r="H64" s="2">
        <v>273258.10357829765</v>
      </c>
    </row>
    <row r="65" spans="1:8" x14ac:dyDescent="0.25">
      <c r="A65" s="26">
        <v>42064</v>
      </c>
      <c r="B65" s="2">
        <v>189530.74788848733</v>
      </c>
      <c r="C65" s="2">
        <v>176054.23589949592</v>
      </c>
      <c r="D65" s="2">
        <v>42826.61820199011</v>
      </c>
      <c r="F65" s="2">
        <v>1192110.4980690074</v>
      </c>
      <c r="G65" s="2">
        <v>1107345.9329606495</v>
      </c>
      <c r="H65" s="2">
        <v>269370.86316687736</v>
      </c>
    </row>
    <row r="66" spans="1:8" x14ac:dyDescent="0.25">
      <c r="A66" s="26">
        <v>42095</v>
      </c>
      <c r="B66" s="2">
        <v>146265.95014655183</v>
      </c>
      <c r="C66" s="2">
        <v>175409.03589949591</v>
      </c>
      <c r="D66" s="2">
        <v>42504.910756885605</v>
      </c>
      <c r="F66" s="2">
        <v>919983.5732317816</v>
      </c>
      <c r="G66" s="2">
        <v>1103287.7540006493</v>
      </c>
      <c r="H66" s="2">
        <v>267347.38767865906</v>
      </c>
    </row>
    <row r="67" spans="1:8" x14ac:dyDescent="0.25">
      <c r="A67" s="26">
        <v>42125</v>
      </c>
      <c r="B67" s="2">
        <v>142456.62530784216</v>
      </c>
      <c r="C67" s="2">
        <v>151288.82589949592</v>
      </c>
      <c r="D67" s="2">
        <v>41731.244738912486</v>
      </c>
      <c r="F67" s="2">
        <v>896023.68186126556</v>
      </c>
      <c r="G67" s="2">
        <v>951576.45714264933</v>
      </c>
      <c r="H67" s="2">
        <v>262481.18315881176</v>
      </c>
    </row>
    <row r="68" spans="1:8" x14ac:dyDescent="0.25">
      <c r="A68" s="26">
        <v>42156</v>
      </c>
      <c r="B68" s="2">
        <v>183325.87347988517</v>
      </c>
      <c r="C68" s="2">
        <v>153527.3958994959</v>
      </c>
      <c r="D68" s="2">
        <v>41688.243597368149</v>
      </c>
      <c r="F68" s="2">
        <v>1153083.0790137816</v>
      </c>
      <c r="G68" s="2">
        <v>965656.61472864926</v>
      </c>
      <c r="H68" s="2">
        <v>262210.71457872615</v>
      </c>
    </row>
    <row r="69" spans="1:8" x14ac:dyDescent="0.25">
      <c r="A69" s="26">
        <v>42186</v>
      </c>
      <c r="B69" s="2">
        <v>207793.68659816473</v>
      </c>
      <c r="C69" s="2">
        <v>183596.07589949592</v>
      </c>
      <c r="D69" s="2">
        <v>40964.704267975685</v>
      </c>
      <c r="F69" s="2">
        <v>1306980.7299651364</v>
      </c>
      <c r="G69" s="2">
        <v>1154782.5981926494</v>
      </c>
      <c r="H69" s="2">
        <v>257659.79690471344</v>
      </c>
    </row>
    <row r="70" spans="1:8" x14ac:dyDescent="0.25">
      <c r="A70" s="26">
        <v>42217</v>
      </c>
      <c r="B70" s="2">
        <v>229963.83821106801</v>
      </c>
      <c r="C70" s="2">
        <v>184487.06589949591</v>
      </c>
      <c r="D70" s="2">
        <v>40578.648428221059</v>
      </c>
      <c r="F70" s="2">
        <v>1446426.5495799754</v>
      </c>
      <c r="G70" s="2">
        <v>1160386.7470946494</v>
      </c>
      <c r="H70" s="2">
        <v>255231.5828838248</v>
      </c>
    </row>
    <row r="71" spans="1:8" x14ac:dyDescent="0.25">
      <c r="A71" s="26">
        <v>42248</v>
      </c>
      <c r="B71" s="2">
        <v>150073.31014655181</v>
      </c>
      <c r="C71" s="2">
        <v>179151.83589949593</v>
      </c>
      <c r="D71" s="2">
        <v>40065.020112880666</v>
      </c>
      <c r="F71" s="2">
        <v>943931.10615978157</v>
      </c>
      <c r="G71" s="2">
        <v>1126829.2174406494</v>
      </c>
      <c r="H71" s="2">
        <v>252000.9635059968</v>
      </c>
    </row>
    <row r="72" spans="1:8" x14ac:dyDescent="0.25">
      <c r="A72" s="26">
        <v>42278</v>
      </c>
      <c r="B72" s="2">
        <v>180812.08659816472</v>
      </c>
      <c r="C72" s="2">
        <v>181918.77589949587</v>
      </c>
      <c r="D72" s="2">
        <v>39578.286978456323</v>
      </c>
      <c r="F72" s="2">
        <v>1137271.8622851365</v>
      </c>
      <c r="G72" s="2">
        <v>1144232.716652649</v>
      </c>
      <c r="H72" s="2">
        <v>248939.50943709456</v>
      </c>
    </row>
    <row r="73" spans="1:8" x14ac:dyDescent="0.25">
      <c r="A73" s="26">
        <v>42309</v>
      </c>
      <c r="B73" s="2">
        <v>201815.10347988515</v>
      </c>
      <c r="C73" s="2">
        <v>183046.6858994959</v>
      </c>
      <c r="D73" s="2">
        <v>38781.845035475642</v>
      </c>
      <c r="F73" s="2">
        <v>1269376.6378677816</v>
      </c>
      <c r="G73" s="2">
        <v>1151327.0449706493</v>
      </c>
      <c r="H73" s="2">
        <v>243930.04890413469</v>
      </c>
    </row>
    <row r="74" spans="1:8" x14ac:dyDescent="0.25">
      <c r="A74" s="26">
        <v>42339</v>
      </c>
      <c r="B74" s="2">
        <v>204651.00272719696</v>
      </c>
      <c r="C74" s="2">
        <v>185000.82589949586</v>
      </c>
      <c r="D74" s="2">
        <v>39054.955957634578</v>
      </c>
      <c r="F74" s="2">
        <v>1287213.8769535234</v>
      </c>
      <c r="G74" s="2">
        <v>1163618.1947426491</v>
      </c>
      <c r="H74" s="2">
        <v>245647.86198232995</v>
      </c>
    </row>
    <row r="75" spans="1:8" x14ac:dyDescent="0.25">
      <c r="A75" s="26">
        <v>42370</v>
      </c>
      <c r="B75" s="2">
        <v>204899.11856362483</v>
      </c>
      <c r="C75" s="2">
        <v>184842.04651704183</v>
      </c>
      <c r="D75" s="2">
        <v>38455.89</v>
      </c>
      <c r="F75" s="2">
        <v>1288774.4759414874</v>
      </c>
      <c r="G75" s="2">
        <v>1162619.5041828896</v>
      </c>
      <c r="H75" s="2">
        <v>241879.85692199998</v>
      </c>
    </row>
    <row r="76" spans="1:8" x14ac:dyDescent="0.25">
      <c r="A76" s="26">
        <v>42401</v>
      </c>
      <c r="B76" s="2">
        <v>204396.91767374717</v>
      </c>
      <c r="C76" s="2">
        <v>183515.94893083494</v>
      </c>
      <c r="D76" s="2">
        <v>36396.719310344837</v>
      </c>
      <c r="F76" s="2">
        <v>1285615.7327843348</v>
      </c>
      <c r="G76" s="2">
        <v>1154278.6155851656</v>
      </c>
      <c r="H76" s="2">
        <v>228928.08511820695</v>
      </c>
    </row>
    <row r="77" spans="1:8" x14ac:dyDescent="0.25">
      <c r="A77" s="26">
        <v>42430</v>
      </c>
      <c r="B77" s="2">
        <v>199663.17662814091</v>
      </c>
      <c r="C77" s="2">
        <v>182795.33651704184</v>
      </c>
      <c r="D77" s="2">
        <v>36311.609999999993</v>
      </c>
      <c r="F77" s="2">
        <v>1255841.4483556806</v>
      </c>
      <c r="G77" s="2">
        <v>1149746.1076248896</v>
      </c>
      <c r="H77" s="2">
        <v>228392.76457799994</v>
      </c>
    </row>
    <row r="78" spans="1:8" x14ac:dyDescent="0.25">
      <c r="A78" s="26">
        <v>42461</v>
      </c>
      <c r="B78" s="2">
        <v>139746.27813351725</v>
      </c>
      <c r="C78" s="2">
        <v>184300.9395170419</v>
      </c>
      <c r="D78" s="2">
        <v>35249.19</v>
      </c>
      <c r="F78" s="2">
        <v>878976.14020419668</v>
      </c>
      <c r="G78" s="2">
        <v>1159216.04937429</v>
      </c>
      <c r="H78" s="2">
        <v>221710.355262</v>
      </c>
    </row>
    <row r="79" spans="1:8" x14ac:dyDescent="0.25">
      <c r="A79" s="26">
        <v>42491</v>
      </c>
      <c r="B79" s="2">
        <v>85045.266950721561</v>
      </c>
      <c r="C79" s="2">
        <v>135160.96651704184</v>
      </c>
      <c r="D79" s="2">
        <v>34976.99</v>
      </c>
      <c r="F79" s="2">
        <v>534917.72006664844</v>
      </c>
      <c r="G79" s="2">
        <v>850135.4471988898</v>
      </c>
      <c r="H79" s="2">
        <v>219998.27170199997</v>
      </c>
    </row>
    <row r="80" spans="1:8" x14ac:dyDescent="0.25">
      <c r="A80" s="26">
        <v>42522</v>
      </c>
      <c r="B80" s="2">
        <v>120367.01146685057</v>
      </c>
      <c r="C80" s="2">
        <v>161906.78151704185</v>
      </c>
      <c r="D80" s="2">
        <v>34493.919999999998</v>
      </c>
      <c r="F80" s="2">
        <v>757084.42872419662</v>
      </c>
      <c r="G80" s="2">
        <v>1018361.2743858898</v>
      </c>
      <c r="H80" s="2">
        <v>216959.85801599998</v>
      </c>
    </row>
    <row r="81" spans="1:8" x14ac:dyDescent="0.25">
      <c r="A81" s="26">
        <v>42552</v>
      </c>
      <c r="B81" s="2">
        <v>186296.88307975384</v>
      </c>
      <c r="C81" s="2">
        <v>189126.29651704183</v>
      </c>
      <c r="D81" s="2">
        <v>35504.04</v>
      </c>
      <c r="F81" s="2">
        <v>1171770.1351950357</v>
      </c>
      <c r="G81" s="2">
        <v>1189566.5798328896</v>
      </c>
      <c r="H81" s="2">
        <v>223313.310792</v>
      </c>
    </row>
    <row r="82" spans="1:8" x14ac:dyDescent="0.25">
      <c r="A82" s="26">
        <v>42583</v>
      </c>
      <c r="B82" s="2">
        <v>203874.7830797538</v>
      </c>
      <c r="C82" s="2">
        <v>197053.22651704191</v>
      </c>
      <c r="D82" s="2">
        <v>34840.150000000009</v>
      </c>
      <c r="F82" s="2">
        <v>1282331.6106150353</v>
      </c>
      <c r="G82" s="2">
        <v>1239425.3841468901</v>
      </c>
      <c r="H82" s="2">
        <v>219137.57547000004</v>
      </c>
    </row>
    <row r="83" spans="1:8" x14ac:dyDescent="0.25">
      <c r="A83" s="26">
        <v>42614</v>
      </c>
      <c r="B83" s="2">
        <v>201007.17146685059</v>
      </c>
      <c r="C83" s="2">
        <v>197372.85051704186</v>
      </c>
      <c r="D83" s="2">
        <v>33636.779999999992</v>
      </c>
      <c r="F83" s="2">
        <v>1264294.9070921969</v>
      </c>
      <c r="G83" s="2">
        <v>1241435.7551820897</v>
      </c>
      <c r="H83" s="2">
        <v>211568.61884399992</v>
      </c>
    </row>
    <row r="84" spans="1:8" x14ac:dyDescent="0.25">
      <c r="A84" s="26">
        <v>42644</v>
      </c>
      <c r="B84" s="2">
        <v>210511.83469265705</v>
      </c>
      <c r="C84" s="2">
        <v>202852.7165170419</v>
      </c>
      <c r="D84" s="2">
        <v>34212.990000000005</v>
      </c>
      <c r="F84" s="2">
        <v>1324077.3378498743</v>
      </c>
      <c r="G84" s="2">
        <v>1275903.01634889</v>
      </c>
      <c r="H84" s="2">
        <v>215192.86450200001</v>
      </c>
    </row>
    <row r="85" spans="1:8" x14ac:dyDescent="0.25">
      <c r="A85" s="26">
        <v>42675</v>
      </c>
      <c r="B85" s="2">
        <v>231776.06480018393</v>
      </c>
      <c r="C85" s="2">
        <v>213137.36251704185</v>
      </c>
      <c r="D85" s="2">
        <v>33979.58</v>
      </c>
      <c r="F85" s="2">
        <v>1457825.0923801968</v>
      </c>
      <c r="G85" s="2">
        <v>1340591.3827596898</v>
      </c>
      <c r="H85" s="2">
        <v>213724.762284</v>
      </c>
    </row>
    <row r="86" spans="1:8" x14ac:dyDescent="0.25">
      <c r="A86" s="26">
        <v>42705</v>
      </c>
      <c r="B86" s="2">
        <v>206416.77017652805</v>
      </c>
      <c r="C86" s="2">
        <v>214972.96855575155</v>
      </c>
      <c r="D86" s="2">
        <v>32586.699999999997</v>
      </c>
      <c r="F86" s="2">
        <v>1298320.201056326</v>
      </c>
      <c r="G86" s="2">
        <v>1352136.977621966</v>
      </c>
      <c r="H86" s="2">
        <v>204963.82565999997</v>
      </c>
    </row>
    <row r="87" spans="1:8" x14ac:dyDescent="0.25">
      <c r="A87" s="26">
        <v>42736</v>
      </c>
      <c r="B87" s="2">
        <v>225213.21205479451</v>
      </c>
      <c r="C87" s="2">
        <v>222130.39027541399</v>
      </c>
      <c r="D87" s="2">
        <v>33881.861917808223</v>
      </c>
      <c r="F87" s="2">
        <v>1416546.0611822463</v>
      </c>
      <c r="G87" s="2">
        <v>1397155.7287542988</v>
      </c>
      <c r="H87" s="2">
        <v>213110.13509063015</v>
      </c>
    </row>
    <row r="88" spans="1:8" x14ac:dyDescent="0.25">
      <c r="A88" s="26">
        <v>42767</v>
      </c>
      <c r="B88" s="2">
        <v>209189.94739726029</v>
      </c>
      <c r="C88" s="2">
        <v>199972.03882335912</v>
      </c>
      <c r="D88" s="2">
        <v>30422.885260273972</v>
      </c>
      <c r="F88" s="2">
        <v>1315762.9311392878</v>
      </c>
      <c r="G88" s="2">
        <v>1257784.1297911641</v>
      </c>
      <c r="H88" s="2">
        <v>191353.86371007122</v>
      </c>
    </row>
    <row r="89" spans="1:8" x14ac:dyDescent="0.25">
      <c r="A89" s="26">
        <v>42795</v>
      </c>
      <c r="B89" s="2">
        <v>191674.14904109589</v>
      </c>
      <c r="C89" s="2">
        <v>220182.02753568793</v>
      </c>
      <c r="D89" s="2">
        <v>32900.913205479439</v>
      </c>
      <c r="F89" s="2">
        <v>1205592.0626386849</v>
      </c>
      <c r="G89" s="2">
        <v>1384900.9167939699</v>
      </c>
      <c r="H89" s="2">
        <v>206940.16387982457</v>
      </c>
    </row>
    <row r="90" spans="1:8" x14ac:dyDescent="0.25">
      <c r="A90" s="26">
        <v>42826</v>
      </c>
      <c r="B90" s="2">
        <v>151916.17972602739</v>
      </c>
      <c r="C90" s="2">
        <v>192686.00254938658</v>
      </c>
      <c r="D90" s="2">
        <v>30463.722739726029</v>
      </c>
      <c r="F90" s="2">
        <v>955522.38724076701</v>
      </c>
      <c r="G90" s="2">
        <v>1211956.4188351317</v>
      </c>
      <c r="H90" s="2">
        <v>191610.72328832877</v>
      </c>
    </row>
    <row r="91" spans="1:8" x14ac:dyDescent="0.25">
      <c r="A91" s="26">
        <v>42856</v>
      </c>
      <c r="B91" s="2">
        <v>189838.53369863011</v>
      </c>
      <c r="C91" s="2">
        <v>186615.89447117987</v>
      </c>
      <c r="D91" s="2">
        <v>31922.125150684929</v>
      </c>
      <c r="F91" s="2">
        <v>1194046.4092576436</v>
      </c>
      <c r="G91" s="2">
        <v>1173776.653044827</v>
      </c>
      <c r="H91" s="2">
        <v>200783.78277277807</v>
      </c>
    </row>
    <row r="92" spans="1:8" x14ac:dyDescent="0.25">
      <c r="A92" s="26">
        <v>42887</v>
      </c>
      <c r="B92" s="2">
        <v>184846.90191780819</v>
      </c>
      <c r="C92" s="2">
        <v>196659.69270178559</v>
      </c>
      <c r="D92" s="2">
        <v>30958.619178082183</v>
      </c>
      <c r="F92" s="2">
        <v>1162650.0436826299</v>
      </c>
      <c r="G92" s="2">
        <v>1236950.1351556908</v>
      </c>
      <c r="H92" s="2">
        <v>194723.52290630131</v>
      </c>
    </row>
    <row r="93" spans="1:8" x14ac:dyDescent="0.25">
      <c r="A93" s="26">
        <v>42917</v>
      </c>
      <c r="B93" s="2">
        <v>215619.24493150681</v>
      </c>
      <c r="C93" s="2">
        <v>214919.56833175922</v>
      </c>
      <c r="D93" s="2">
        <v>32054.22082191781</v>
      </c>
      <c r="F93" s="2">
        <v>1356201.9267701914</v>
      </c>
      <c r="G93" s="2">
        <v>1351801.1008930991</v>
      </c>
      <c r="H93" s="2">
        <v>201614.63812569864</v>
      </c>
    </row>
    <row r="94" spans="1:8" x14ac:dyDescent="0.25">
      <c r="A94" s="26">
        <v>42948</v>
      </c>
      <c r="B94" s="2">
        <v>238892.60054794521</v>
      </c>
      <c r="C94" s="2">
        <v>226608.92477535515</v>
      </c>
      <c r="D94" s="2">
        <v>32714.699178082192</v>
      </c>
      <c r="F94" s="2">
        <v>1502586.6789264658</v>
      </c>
      <c r="G94" s="2">
        <v>1425324.8150520287</v>
      </c>
      <c r="H94" s="2">
        <v>205768.91489030136</v>
      </c>
    </row>
    <row r="95" spans="1:8" x14ac:dyDescent="0.25">
      <c r="A95" s="26">
        <v>42979</v>
      </c>
      <c r="B95" s="2">
        <v>192678.09205479451</v>
      </c>
      <c r="C95" s="2">
        <v>219501.07162313961</v>
      </c>
      <c r="D95" s="2">
        <v>32093.891506849315</v>
      </c>
      <c r="F95" s="2">
        <v>1211906.6634062463</v>
      </c>
      <c r="G95" s="2">
        <v>1380617.8402952235</v>
      </c>
      <c r="H95" s="2">
        <v>201864.15879978082</v>
      </c>
    </row>
    <row r="96" spans="1:8" x14ac:dyDescent="0.25">
      <c r="A96" s="26">
        <v>43009</v>
      </c>
      <c r="B96" s="2">
        <v>177144.80219178079</v>
      </c>
      <c r="C96" s="2">
        <v>228139.81416344448</v>
      </c>
      <c r="D96" s="2">
        <v>33196.841753424655</v>
      </c>
      <c r="F96" s="2">
        <v>1114205.3768258628</v>
      </c>
      <c r="G96" s="2">
        <v>1434953.8031252329</v>
      </c>
      <c r="H96" s="2">
        <v>208801.49526069037</v>
      </c>
    </row>
    <row r="97" spans="1:8" x14ac:dyDescent="0.25">
      <c r="A97" s="26">
        <v>43040</v>
      </c>
      <c r="B97" s="2">
        <v>222336.98301369863</v>
      </c>
      <c r="C97" s="2">
        <v>224760.36692039951</v>
      </c>
      <c r="D97" s="2">
        <v>31772.051506849319</v>
      </c>
      <c r="F97" s="2">
        <v>1398455.1557595616</v>
      </c>
      <c r="G97" s="2">
        <v>1413697.7558559286</v>
      </c>
      <c r="H97" s="2">
        <v>199839.84956778082</v>
      </c>
    </row>
    <row r="98" spans="1:8" x14ac:dyDescent="0.25">
      <c r="A98" s="26">
        <v>43070</v>
      </c>
      <c r="B98" s="2">
        <v>234438.73972602739</v>
      </c>
      <c r="C98" s="2">
        <v>234772.97929988866</v>
      </c>
      <c r="D98" s="2">
        <v>31648.475835616438</v>
      </c>
      <c r="F98" s="2">
        <v>1474572.7851287669</v>
      </c>
      <c r="G98" s="2">
        <v>1476675.0852004397</v>
      </c>
      <c r="H98" s="2">
        <v>199062.58331086027</v>
      </c>
    </row>
    <row r="99" spans="1:8" x14ac:dyDescent="0.25">
      <c r="A99" s="26">
        <v>43101</v>
      </c>
      <c r="B99" s="2">
        <v>226374.08414872139</v>
      </c>
      <c r="C99" s="27">
        <v>232586.67488888616</v>
      </c>
      <c r="D99" s="2">
        <v>31318.875945205473</v>
      </c>
      <c r="F99" s="2">
        <v>1423847.7144786278</v>
      </c>
      <c r="G99" s="2">
        <v>1462923.6677161162</v>
      </c>
      <c r="H99" s="2">
        <v>196989.46592015337</v>
      </c>
    </row>
    <row r="100" spans="1:8" x14ac:dyDescent="0.25">
      <c r="A100" s="26">
        <v>43132</v>
      </c>
      <c r="B100" s="2">
        <v>212729.6370910719</v>
      </c>
      <c r="C100" s="27">
        <v>207866.89515995851</v>
      </c>
      <c r="D100" s="2">
        <v>32033.612189561638</v>
      </c>
      <c r="F100" s="2">
        <v>1338026.8713754239</v>
      </c>
      <c r="G100" s="2">
        <v>1307441.197177107</v>
      </c>
      <c r="H100" s="2">
        <v>201485.01394990477</v>
      </c>
    </row>
    <row r="101" spans="1:8" x14ac:dyDescent="0.25">
      <c r="A101" s="26">
        <v>43160</v>
      </c>
      <c r="B101" s="2">
        <v>233461.15987050431</v>
      </c>
      <c r="C101" s="27">
        <v>231766.19665812189</v>
      </c>
      <c r="D101" s="2">
        <v>32148.864712596962</v>
      </c>
      <c r="F101" s="2">
        <v>1468424.0033534979</v>
      </c>
      <c r="G101" s="2">
        <v>1457763.023740255</v>
      </c>
      <c r="H101" s="2">
        <v>202209.92926929236</v>
      </c>
    </row>
    <row r="102" spans="1:8" x14ac:dyDescent="0.25">
      <c r="A102" s="26">
        <v>43191</v>
      </c>
      <c r="B102" s="2">
        <v>209862.87158381575</v>
      </c>
      <c r="C102" s="27">
        <v>221586.84753793676</v>
      </c>
      <c r="D102" s="2">
        <v>32136.360066043981</v>
      </c>
      <c r="F102" s="2">
        <v>1319995.4896878842</v>
      </c>
      <c r="G102" s="2">
        <v>1393736.9536441145</v>
      </c>
      <c r="H102" s="2">
        <v>202131.27754340341</v>
      </c>
    </row>
    <row r="103" spans="1:8" x14ac:dyDescent="0.25">
      <c r="A103" s="26">
        <v>43221</v>
      </c>
      <c r="B103" s="2">
        <v>208946.0082036212</v>
      </c>
      <c r="C103" s="27">
        <v>228151.92371676941</v>
      </c>
      <c r="D103" s="2">
        <v>32310.667835521948</v>
      </c>
      <c r="F103" s="2">
        <v>1314228.6023991366</v>
      </c>
      <c r="G103" s="2">
        <v>1435029.9697937362</v>
      </c>
      <c r="H103" s="2">
        <v>203227.63855186594</v>
      </c>
    </row>
    <row r="104" spans="1:8" x14ac:dyDescent="0.25">
      <c r="A104" s="26">
        <v>43252</v>
      </c>
      <c r="B104" s="2">
        <v>217608.10823634377</v>
      </c>
      <c r="C104" s="27">
        <v>219042.92559125769</v>
      </c>
      <c r="D104" s="2">
        <v>32402.362805496679</v>
      </c>
      <c r="F104" s="2">
        <v>1368711.4791849549</v>
      </c>
      <c r="G104" s="2">
        <v>1377736.1933838925</v>
      </c>
      <c r="H104" s="2">
        <v>203804.38157401301</v>
      </c>
    </row>
    <row r="105" spans="1:8" x14ac:dyDescent="0.25">
      <c r="A105" s="26">
        <v>43282</v>
      </c>
      <c r="B105" s="2">
        <v>237575.80394090278</v>
      </c>
      <c r="C105" s="27">
        <v>236212.19498147388</v>
      </c>
      <c r="D105" s="2">
        <v>32575.705248863778</v>
      </c>
      <c r="F105" s="2">
        <v>1494304.2916274902</v>
      </c>
      <c r="G105" s="2">
        <v>1485727.4639944744</v>
      </c>
      <c r="H105" s="2">
        <v>204894.67087430338</v>
      </c>
    </row>
    <row r="106" spans="1:8" x14ac:dyDescent="0.25">
      <c r="A106" s="26">
        <v>43313</v>
      </c>
      <c r="B106" s="2">
        <v>249192.60744775771</v>
      </c>
      <c r="C106" s="27">
        <v>236829.6697805805</v>
      </c>
      <c r="D106" s="2">
        <v>32669.78632424536</v>
      </c>
      <c r="F106" s="2">
        <v>1567371.6623249063</v>
      </c>
      <c r="G106" s="2">
        <v>1489611.2569858951</v>
      </c>
      <c r="H106" s="2">
        <v>205486.42202223846</v>
      </c>
    </row>
    <row r="107" spans="1:8" x14ac:dyDescent="0.25">
      <c r="A107" s="26">
        <v>43344</v>
      </c>
      <c r="B107" s="2">
        <v>247509.56973595833</v>
      </c>
      <c r="C107" s="27">
        <v>228910.42922057689</v>
      </c>
      <c r="D107" s="2">
        <v>32718.052877043199</v>
      </c>
      <c r="F107" s="2">
        <v>1556785.6917252305</v>
      </c>
      <c r="G107" s="2">
        <v>1439800.8177115845</v>
      </c>
      <c r="H107" s="2">
        <v>205790.00898602631</v>
      </c>
    </row>
    <row r="108" spans="1:8" x14ac:dyDescent="0.25">
      <c r="A108" s="26">
        <v>43374</v>
      </c>
      <c r="B108" s="2">
        <v>260121.73584323641</v>
      </c>
      <c r="C108" s="27">
        <v>237586.95966987632</v>
      </c>
      <c r="D108" s="2">
        <v>32808.573679703084</v>
      </c>
      <c r="F108" s="2">
        <v>1636113.6941067884</v>
      </c>
      <c r="G108" s="2">
        <v>1494374.4589315879</v>
      </c>
      <c r="H108" s="2">
        <v>206359.36673059643</v>
      </c>
    </row>
    <row r="109" spans="1:8" x14ac:dyDescent="0.25">
      <c r="A109" s="26">
        <v>43405</v>
      </c>
      <c r="B109" s="2">
        <v>252338.62830587785</v>
      </c>
      <c r="C109" s="27">
        <v>230311.26243966509</v>
      </c>
      <c r="D109" s="2">
        <v>32829.40735793874</v>
      </c>
      <c r="F109" s="2">
        <v>1587159.5043183104</v>
      </c>
      <c r="G109" s="2">
        <v>1448611.7784930053</v>
      </c>
      <c r="H109" s="2">
        <v>206490.40639996307</v>
      </c>
    </row>
    <row r="110" spans="1:8" x14ac:dyDescent="0.25">
      <c r="A110" s="26">
        <v>43435</v>
      </c>
      <c r="B110" s="2">
        <v>261877.74300848859</v>
      </c>
      <c r="C110" s="27">
        <v>239921.7777557027</v>
      </c>
      <c r="D110" s="2">
        <v>32958.119273963319</v>
      </c>
      <c r="F110" s="2">
        <v>1647158.6279747915</v>
      </c>
      <c r="G110" s="2">
        <v>1509059.9977278188</v>
      </c>
      <c r="H110" s="2">
        <v>207299.97860937446</v>
      </c>
    </row>
    <row r="111" spans="1:8" x14ac:dyDescent="0.25">
      <c r="A111" s="26">
        <v>43466</v>
      </c>
      <c r="B111" s="2">
        <v>252553.5070949537</v>
      </c>
      <c r="C111" s="27">
        <v>250914.60834264234</v>
      </c>
      <c r="D111" s="2">
        <v>33090.830740286168</v>
      </c>
      <c r="F111" s="2">
        <v>1588511.0489258396</v>
      </c>
      <c r="G111" s="2">
        <v>1578202.7035535518</v>
      </c>
      <c r="H111" s="2">
        <v>208134.70719025194</v>
      </c>
    </row>
    <row r="112" spans="1:8" x14ac:dyDescent="0.25">
      <c r="A112" s="26">
        <v>43497</v>
      </c>
      <c r="B112" s="2">
        <v>228714.29890801161</v>
      </c>
      <c r="C112" s="27">
        <v>227404.21278874116</v>
      </c>
      <c r="D112" s="2">
        <v>33270.62631262654</v>
      </c>
      <c r="F112" s="2">
        <v>1438567.1972716113</v>
      </c>
      <c r="G112" s="2">
        <v>1430327.0175986241</v>
      </c>
      <c r="H112" s="2">
        <v>209265.58538115839</v>
      </c>
    </row>
    <row r="113" spans="1:8" x14ac:dyDescent="0.25">
      <c r="A113" s="26">
        <v>43525</v>
      </c>
      <c r="B113" s="2">
        <v>253703.28024590036</v>
      </c>
      <c r="C113" s="27">
        <v>252519.77407592608</v>
      </c>
      <c r="D113" s="2">
        <v>33408.017418807285</v>
      </c>
      <c r="F113" s="2">
        <v>1595742.892090664</v>
      </c>
      <c r="G113" s="2">
        <v>1588298.8749827598</v>
      </c>
      <c r="H113" s="2">
        <v>210129.74796081404</v>
      </c>
    </row>
    <row r="114" spans="1:8" x14ac:dyDescent="0.25">
      <c r="A114" s="26">
        <v>43556</v>
      </c>
      <c r="B114" s="2">
        <v>246818.42883202518</v>
      </c>
      <c r="C114" s="27">
        <v>245125.94878576897</v>
      </c>
      <c r="D114" s="2">
        <v>33547.591487048725</v>
      </c>
      <c r="F114" s="2">
        <v>1552438.553667672</v>
      </c>
      <c r="G114" s="2">
        <v>1541793.1926727295</v>
      </c>
      <c r="H114" s="2">
        <v>211007.64093523906</v>
      </c>
    </row>
    <row r="115" spans="1:8" x14ac:dyDescent="0.25">
      <c r="A115" s="26">
        <v>43586</v>
      </c>
      <c r="B115" s="2">
        <v>257379.03597615255</v>
      </c>
      <c r="C115" s="27">
        <v>253936.48354975649</v>
      </c>
      <c r="D115" s="2">
        <v>33700.43350083071</v>
      </c>
      <c r="F115" s="2">
        <v>1618862.6604828043</v>
      </c>
      <c r="G115" s="2">
        <v>1597209.6942312582</v>
      </c>
      <c r="H115" s="2">
        <v>211968.986633525</v>
      </c>
    </row>
    <row r="116" spans="1:8" x14ac:dyDescent="0.25">
      <c r="A116" s="26">
        <v>43617</v>
      </c>
      <c r="B116" s="2">
        <v>252257.19986479083</v>
      </c>
      <c r="C116" s="27">
        <v>246487.79854147931</v>
      </c>
      <c r="D116" s="2">
        <v>33851.640515046005</v>
      </c>
      <c r="F116" s="2">
        <v>1586647.3357095614</v>
      </c>
      <c r="G116" s="2">
        <v>1550358.9552661965</v>
      </c>
      <c r="H116" s="2">
        <v>212920.04851153636</v>
      </c>
    </row>
    <row r="117" spans="1:8" x14ac:dyDescent="0.25">
      <c r="A117" s="26">
        <v>43647</v>
      </c>
      <c r="B117" s="2">
        <v>263168.62112077576</v>
      </c>
      <c r="C117" s="27">
        <v>255217.30678656127</v>
      </c>
      <c r="D117" s="2">
        <v>34031.364184898746</v>
      </c>
      <c r="F117" s="2">
        <v>1655277.9931254552</v>
      </c>
      <c r="G117" s="2">
        <v>1605265.8162261129</v>
      </c>
      <c r="H117" s="2">
        <v>214050.47445017612</v>
      </c>
    </row>
    <row r="118" spans="1:8" x14ac:dyDescent="0.25">
      <c r="A118" s="26">
        <v>43678</v>
      </c>
      <c r="B118" s="2">
        <v>265000.50244654733</v>
      </c>
      <c r="C118" s="27">
        <v>255949.67340329511</v>
      </c>
      <c r="D118" s="2">
        <v>34189.848464022296</v>
      </c>
      <c r="F118" s="2">
        <v>1666800.1602882934</v>
      </c>
      <c r="G118" s="2">
        <v>1609872.2557720453</v>
      </c>
      <c r="H118" s="2">
        <v>215047.30886900742</v>
      </c>
    </row>
    <row r="119" spans="1:8" x14ac:dyDescent="0.25">
      <c r="A119" s="26">
        <v>43709</v>
      </c>
      <c r="B119" s="2">
        <v>256798.71194141754</v>
      </c>
      <c r="C119" s="27">
        <v>248444.47107551742</v>
      </c>
      <c r="D119" s="2">
        <v>34355.063707577552</v>
      </c>
      <c r="F119" s="2">
        <v>1615212.538369128</v>
      </c>
      <c r="G119" s="2">
        <v>1562666.0341707894</v>
      </c>
      <c r="H119" s="2">
        <v>216086.47970792127</v>
      </c>
    </row>
    <row r="120" spans="1:8" x14ac:dyDescent="0.25">
      <c r="A120" s="26">
        <v>43739</v>
      </c>
      <c r="B120" s="2">
        <v>266459.48794043815</v>
      </c>
      <c r="C120" s="27">
        <v>257456.73828214093</v>
      </c>
      <c r="D120" s="2">
        <v>34531.025601963767</v>
      </c>
      <c r="F120" s="2">
        <v>1675976.8872477678</v>
      </c>
      <c r="G120" s="2">
        <v>1619351.3924470099</v>
      </c>
      <c r="H120" s="2">
        <v>217193.24483123168</v>
      </c>
    </row>
    <row r="121" spans="1:8" x14ac:dyDescent="0.25">
      <c r="A121" s="26">
        <v>43770</v>
      </c>
      <c r="B121" s="2">
        <v>257174.67505427735</v>
      </c>
      <c r="C121" s="27">
        <v>249905.3859940118</v>
      </c>
      <c r="D121" s="2">
        <v>34715.11293632965</v>
      </c>
      <c r="F121" s="2">
        <v>1617577.2711563937</v>
      </c>
      <c r="G121" s="2">
        <v>1571854.8968251352</v>
      </c>
      <c r="H121" s="2">
        <v>218351.11734692621</v>
      </c>
    </row>
    <row r="122" spans="1:8" x14ac:dyDescent="0.25">
      <c r="A122" s="26">
        <v>43800</v>
      </c>
      <c r="B122" s="2">
        <v>265949.3473486515</v>
      </c>
      <c r="C122" s="27">
        <v>258983.32367190911</v>
      </c>
      <c r="D122" s="2">
        <v>34914.146854226958</v>
      </c>
      <c r="F122" s="2">
        <v>1672768.204953548</v>
      </c>
      <c r="G122" s="2">
        <v>1628953.3092315737</v>
      </c>
      <c r="H122" s="2">
        <v>219603.00088371671</v>
      </c>
    </row>
    <row r="123" spans="1:8" x14ac:dyDescent="0.25">
      <c r="A123" s="26">
        <v>43831</v>
      </c>
      <c r="B123" s="2">
        <v>265650.60973875434</v>
      </c>
      <c r="C123" s="27">
        <v>258430.48003050385</v>
      </c>
      <c r="D123" s="2">
        <v>35084.881119816484</v>
      </c>
      <c r="F123" s="2">
        <v>1670889.2051348169</v>
      </c>
      <c r="G123" s="2">
        <v>1625476.0332958631</v>
      </c>
      <c r="H123" s="2">
        <v>220676.88526742172</v>
      </c>
    </row>
    <row r="124" spans="1:8" x14ac:dyDescent="0.25">
      <c r="A124" s="26">
        <v>43862</v>
      </c>
      <c r="B124" s="2">
        <v>248615.45313975107</v>
      </c>
      <c r="C124" s="27">
        <v>241953.39027268018</v>
      </c>
      <c r="D124" s="2">
        <v>35258.919268731654</v>
      </c>
      <c r="F124" s="2">
        <v>1563741.4771584063</v>
      </c>
      <c r="G124" s="2">
        <v>1521838.4341371036</v>
      </c>
      <c r="H124" s="2">
        <v>221771.55041646835</v>
      </c>
    </row>
    <row r="125" spans="1:8" x14ac:dyDescent="0.25">
      <c r="A125" s="26">
        <v>43891</v>
      </c>
      <c r="B125" s="2">
        <v>266487.59584588144</v>
      </c>
      <c r="C125" s="27">
        <v>259723.10925684494</v>
      </c>
      <c r="D125" s="2">
        <v>35432.491189660068</v>
      </c>
      <c r="F125" s="2">
        <v>1676153.680351425</v>
      </c>
      <c r="G125" s="2">
        <v>1633606.4126037031</v>
      </c>
      <c r="H125" s="2">
        <v>222863.28308472389</v>
      </c>
    </row>
    <row r="126" spans="1:8" x14ac:dyDescent="0.25">
      <c r="A126" s="26">
        <v>43922</v>
      </c>
      <c r="B126" s="2">
        <v>258615.99742200051</v>
      </c>
      <c r="C126" s="27">
        <v>252467.34225578181</v>
      </c>
      <c r="D126" s="2">
        <v>35609.224448332781</v>
      </c>
      <c r="F126" s="2">
        <v>1626642.9005848987</v>
      </c>
      <c r="G126" s="2">
        <v>1587969.0893204163</v>
      </c>
      <c r="H126" s="2">
        <v>223974.89993512351</v>
      </c>
    </row>
    <row r="127" spans="1:8" x14ac:dyDescent="0.25">
      <c r="A127" s="26">
        <v>43952</v>
      </c>
      <c r="B127" s="2">
        <v>267943.58599357976</v>
      </c>
      <c r="C127" s="27">
        <v>261989.69251884139</v>
      </c>
      <c r="D127" s="2">
        <v>35789.199689680543</v>
      </c>
      <c r="F127" s="2">
        <v>1685311.567182418</v>
      </c>
      <c r="G127" s="2">
        <v>1647862.7680050086</v>
      </c>
      <c r="H127" s="2">
        <v>225106.90820815266</v>
      </c>
    </row>
    <row r="128" spans="1:8" x14ac:dyDescent="0.25">
      <c r="A128" s="26">
        <v>43983</v>
      </c>
      <c r="B128" s="2">
        <v>259999.12398791476</v>
      </c>
      <c r="C128" s="27">
        <v>254660.21433465165</v>
      </c>
      <c r="D128" s="2">
        <v>35971.541954081855</v>
      </c>
      <c r="F128" s="2">
        <v>1635342.4900591862</v>
      </c>
      <c r="G128" s="2">
        <v>1601761.8161220918</v>
      </c>
      <c r="H128" s="2">
        <v>226253.80458278404</v>
      </c>
    </row>
    <row r="129" spans="1:8" x14ac:dyDescent="0.25">
      <c r="A129" s="26">
        <v>44013</v>
      </c>
      <c r="B129" s="2">
        <v>269382.86381498526</v>
      </c>
      <c r="C129" s="27">
        <v>264257.8923335892</v>
      </c>
      <c r="D129" s="2">
        <v>36156.60132793228</v>
      </c>
      <c r="F129" s="2">
        <v>1694364.3368234942</v>
      </c>
      <c r="G129" s="2">
        <v>1662129.2911998092</v>
      </c>
      <c r="H129" s="2">
        <v>227417.79103242845</v>
      </c>
    </row>
    <row r="130" spans="1:8" x14ac:dyDescent="0.25">
      <c r="A130" s="26">
        <v>44044</v>
      </c>
      <c r="B130" s="2">
        <v>270105.22691536503</v>
      </c>
      <c r="C130" s="27">
        <v>265394.07875363139</v>
      </c>
      <c r="D130" s="2">
        <v>36342.127274299331</v>
      </c>
      <c r="F130" s="2">
        <v>1698907.8562522628</v>
      </c>
      <c r="G130" s="2">
        <v>1669275.6765445906</v>
      </c>
      <c r="H130" s="2">
        <v>228584.71212988792</v>
      </c>
    </row>
    <row r="131" spans="1:8" x14ac:dyDescent="0.25">
      <c r="A131" s="26">
        <v>44075</v>
      </c>
      <c r="B131" s="2">
        <v>261387.7570667151</v>
      </c>
      <c r="C131" s="27">
        <v>258260.36178333993</v>
      </c>
      <c r="D131" s="2">
        <v>36530.011006455927</v>
      </c>
      <c r="F131" s="2">
        <v>1644076.7143982246</v>
      </c>
      <c r="G131" s="2">
        <v>1624406.0235448515</v>
      </c>
      <c r="H131" s="2">
        <v>229766.46322840647</v>
      </c>
    </row>
    <row r="132" spans="1:8" x14ac:dyDescent="0.25">
      <c r="A132" s="26">
        <v>44105</v>
      </c>
      <c r="B132" s="2">
        <v>270100.44604144373</v>
      </c>
      <c r="C132" s="27">
        <v>268291.42516504164</v>
      </c>
      <c r="D132" s="2">
        <v>36719.871775206746</v>
      </c>
      <c r="F132" s="2">
        <v>1698877.7855114727</v>
      </c>
      <c r="G132" s="2">
        <v>1687499.4060030789</v>
      </c>
      <c r="H132" s="2">
        <v>230960.64949169537</v>
      </c>
    </row>
    <row r="133" spans="1:8" x14ac:dyDescent="0.25">
      <c r="A133" s="26">
        <v>44136</v>
      </c>
      <c r="B133" s="2">
        <v>261389.57945794397</v>
      </c>
      <c r="C133" s="27">
        <v>261063.01339417559</v>
      </c>
      <c r="D133" s="2">
        <v>36910.945022812382</v>
      </c>
      <c r="F133" s="2">
        <v>1644088.1768745759</v>
      </c>
      <c r="G133" s="2">
        <v>1642034.1416466855</v>
      </c>
      <c r="H133" s="2">
        <v>232162.46200448531</v>
      </c>
    </row>
    <row r="134" spans="1:8" x14ac:dyDescent="0.25">
      <c r="A134" s="26">
        <v>44166</v>
      </c>
      <c r="B134" s="2">
        <v>270109.48309922847</v>
      </c>
      <c r="C134" s="27">
        <v>271187.03324770188</v>
      </c>
      <c r="D134" s="2">
        <v>37102.625359794059</v>
      </c>
      <c r="F134" s="2">
        <v>1698934.6267975271</v>
      </c>
      <c r="G134" s="2">
        <v>1705712.2017213951</v>
      </c>
      <c r="H134" s="2">
        <v>233368.09298803267</v>
      </c>
    </row>
    <row r="135" spans="1:8" x14ac:dyDescent="0.25">
      <c r="A135" s="26">
        <v>44197</v>
      </c>
      <c r="B135" s="2">
        <v>270862.54553683475</v>
      </c>
      <c r="C135" s="27">
        <v>273379.44728976034</v>
      </c>
      <c r="D135" s="2">
        <v>37229.520888559309</v>
      </c>
      <c r="F135" s="2">
        <v>1703671.2389175831</v>
      </c>
      <c r="G135" s="2">
        <v>1719502.0475631345</v>
      </c>
      <c r="H135" s="2">
        <v>234166.24048486032</v>
      </c>
    </row>
    <row r="136" spans="1:8" x14ac:dyDescent="0.25">
      <c r="A136" s="26">
        <v>44228</v>
      </c>
      <c r="B136" s="2">
        <v>244651.08722091393</v>
      </c>
      <c r="C136" s="27">
        <v>248310.51193405938</v>
      </c>
      <c r="D136" s="2">
        <v>37416.288501133007</v>
      </c>
      <c r="F136" s="2">
        <v>1538806.4084021044</v>
      </c>
      <c r="G136" s="2">
        <v>1561823.4579628466</v>
      </c>
      <c r="H136" s="2">
        <v>235340.97141442637</v>
      </c>
    </row>
    <row r="137" spans="1:8" x14ac:dyDescent="0.25">
      <c r="A137" s="26">
        <v>44256</v>
      </c>
      <c r="B137" s="2">
        <v>270861.8483706523</v>
      </c>
      <c r="C137" s="27">
        <v>275743.95370004862</v>
      </c>
      <c r="D137" s="2">
        <v>37604.167109823335</v>
      </c>
      <c r="F137" s="2">
        <v>1703666.8538817286</v>
      </c>
      <c r="G137" s="2">
        <v>1734374.3199825657</v>
      </c>
      <c r="H137" s="2">
        <v>236522.6902873668</v>
      </c>
    </row>
    <row r="138" spans="1:8" x14ac:dyDescent="0.25">
      <c r="A138" s="26">
        <v>44287</v>
      </c>
      <c r="B138" s="2">
        <v>262122.04252908923</v>
      </c>
      <c r="C138" s="27">
        <v>267756.88067164877</v>
      </c>
      <c r="D138" s="2">
        <v>37793.291401057322</v>
      </c>
      <c r="F138" s="2">
        <v>1648695.2230994652</v>
      </c>
      <c r="G138" s="2">
        <v>1684137.2280485365</v>
      </c>
      <c r="H138" s="2">
        <v>237712.24425437034</v>
      </c>
    </row>
    <row r="139" spans="1:8" x14ac:dyDescent="0.25">
      <c r="A139" s="26">
        <v>44317</v>
      </c>
      <c r="B139" s="2">
        <v>270857.86629094341</v>
      </c>
      <c r="C139" s="27">
        <v>277568.52722966939</v>
      </c>
      <c r="D139" s="2">
        <v>37983.494296123376</v>
      </c>
      <c r="F139" s="2">
        <v>1703641.8073967758</v>
      </c>
      <c r="G139" s="2">
        <v>1745850.5225691744</v>
      </c>
      <c r="H139" s="2">
        <v>238908.5824237568</v>
      </c>
    </row>
    <row r="140" spans="1:8" x14ac:dyDescent="0.25">
      <c r="A140" s="26">
        <v>44348</v>
      </c>
      <c r="B140" s="2">
        <v>262119.66084090332</v>
      </c>
      <c r="C140" s="27">
        <v>269715.61232032982</v>
      </c>
      <c r="D140" s="2">
        <v>38174.587498006244</v>
      </c>
      <c r="F140" s="2">
        <v>1648680.2427571137</v>
      </c>
      <c r="G140" s="2">
        <v>1696457.2583724104</v>
      </c>
      <c r="H140" s="2">
        <v>240110.52044495966</v>
      </c>
    </row>
    <row r="141" spans="1:8" x14ac:dyDescent="0.25">
      <c r="A141" s="26">
        <v>44378</v>
      </c>
      <c r="B141" s="2">
        <v>270856.75819242926</v>
      </c>
      <c r="C141" s="27">
        <v>279791.92812994245</v>
      </c>
      <c r="D141" s="2">
        <v>38366.442497025615</v>
      </c>
      <c r="F141" s="2">
        <v>1703634.8376787414</v>
      </c>
      <c r="G141" s="2">
        <v>1759835.2695517119</v>
      </c>
      <c r="H141" s="2">
        <v>241317.2500177917</v>
      </c>
    </row>
    <row r="142" spans="1:8" x14ac:dyDescent="0.25">
      <c r="A142" s="26">
        <v>44409</v>
      </c>
      <c r="B142" s="2">
        <v>270857.05406883423</v>
      </c>
      <c r="C142" s="27">
        <v>280903.68892195367</v>
      </c>
      <c r="D142" s="2">
        <v>38558.889054395848</v>
      </c>
      <c r="F142" s="2">
        <v>1703636.6986821534</v>
      </c>
      <c r="G142" s="2">
        <v>1766828.022581304</v>
      </c>
      <c r="H142" s="2">
        <v>242527.70037433898</v>
      </c>
    </row>
    <row r="143" spans="1:8" x14ac:dyDescent="0.25">
      <c r="A143" s="26">
        <v>44440</v>
      </c>
      <c r="B143" s="2">
        <v>262120.36946227064</v>
      </c>
      <c r="C143" s="27">
        <v>272507.70519894519</v>
      </c>
      <c r="D143" s="2">
        <v>38751.937971409265</v>
      </c>
      <c r="F143" s="2">
        <v>1648684.6998437897</v>
      </c>
      <c r="G143" s="2">
        <v>1714018.9641603252</v>
      </c>
      <c r="H143" s="2">
        <v>243741.93945256999</v>
      </c>
    </row>
    <row r="144" spans="1:8" x14ac:dyDescent="0.25">
      <c r="A144" s="26">
        <v>44470</v>
      </c>
      <c r="B144" s="2">
        <v>270858.50744341878</v>
      </c>
      <c r="C144" s="27">
        <v>282227.01395225804</v>
      </c>
      <c r="D144" s="2">
        <v>38945.436569099591</v>
      </c>
      <c r="F144" s="2">
        <v>1703645.8401176154</v>
      </c>
      <c r="G144" s="2">
        <v>1775151.4723569124</v>
      </c>
      <c r="H144" s="2">
        <v>244959.00693232261</v>
      </c>
    </row>
    <row r="145" spans="1:8" x14ac:dyDescent="0.25">
      <c r="A145" s="26">
        <v>44501</v>
      </c>
      <c r="B145" s="2">
        <v>262121.74998063946</v>
      </c>
      <c r="C145" s="27">
        <v>273788.3396204547</v>
      </c>
      <c r="D145" s="2">
        <v>39139.251967015705</v>
      </c>
      <c r="F145" s="2">
        <v>1648693.383028226</v>
      </c>
      <c r="G145" s="2">
        <v>1722073.898544736</v>
      </c>
      <c r="H145" s="2">
        <v>246178.06702213536</v>
      </c>
    </row>
    <row r="146" spans="1:8" x14ac:dyDescent="0.25">
      <c r="A146" s="26">
        <v>44531</v>
      </c>
      <c r="B146" s="2">
        <v>270859.23351286672</v>
      </c>
      <c r="C146" s="27">
        <v>283550.31503958692</v>
      </c>
      <c r="D146" s="2">
        <v>39333.306228323025</v>
      </c>
      <c r="F146" s="2">
        <v>1703650.4069492291</v>
      </c>
      <c r="G146" s="2">
        <v>1783474.7715359938</v>
      </c>
      <c r="H146" s="2">
        <v>247398.62951490615</v>
      </c>
    </row>
    <row r="147" spans="1:8" x14ac:dyDescent="0.25">
      <c r="A147" s="26">
        <v>44562</v>
      </c>
      <c r="B147" s="2">
        <v>270829.05875842564</v>
      </c>
      <c r="C147" s="27">
        <v>284206.84701187746</v>
      </c>
      <c r="D147" s="2">
        <v>39457.921599551533</v>
      </c>
      <c r="F147" s="2">
        <v>1703460.6137787455</v>
      </c>
      <c r="G147" s="2">
        <v>1787604.2263353067</v>
      </c>
      <c r="H147" s="2">
        <v>248182.43527685921</v>
      </c>
    </row>
    <row r="148" spans="1:8" x14ac:dyDescent="0.25">
      <c r="A148" s="26">
        <v>44593</v>
      </c>
      <c r="B148" s="2">
        <v>244616.51549194951</v>
      </c>
      <c r="C148" s="27">
        <v>257375.37501565594</v>
      </c>
      <c r="D148" s="2">
        <v>39651.519930890849</v>
      </c>
      <c r="F148" s="2">
        <v>1538588.959141264</v>
      </c>
      <c r="G148" s="2">
        <v>1618839.6337734726</v>
      </c>
      <c r="H148" s="2">
        <v>249400.13006131724</v>
      </c>
    </row>
    <row r="149" spans="1:8" x14ac:dyDescent="0.25">
      <c r="A149" s="26">
        <v>44621</v>
      </c>
      <c r="B149" s="2">
        <v>272084.10486584902</v>
      </c>
      <c r="C149" s="27">
        <v>287085.17391219176</v>
      </c>
      <c r="D149" s="2">
        <v>39845.711767119254</v>
      </c>
      <c r="F149" s="2">
        <v>1711354.6027852171</v>
      </c>
      <c r="G149" s="2">
        <v>1805708.3268729036</v>
      </c>
      <c r="H149" s="2">
        <v>250621.55787282667</v>
      </c>
    </row>
    <row r="150" spans="1:8" x14ac:dyDescent="0.25">
      <c r="A150" s="26">
        <v>44652</v>
      </c>
      <c r="B150" s="2">
        <v>264521.40049226413</v>
      </c>
      <c r="C150" s="27">
        <v>279994.55313322914</v>
      </c>
      <c r="D150" s="2">
        <v>40040.451963818268</v>
      </c>
      <c r="F150" s="2">
        <v>1663786.7048162429</v>
      </c>
      <c r="G150" s="2">
        <v>1761109.7402973846</v>
      </c>
      <c r="H150" s="2">
        <v>251846.43476202412</v>
      </c>
    </row>
    <row r="151" spans="1:8" x14ac:dyDescent="0.25">
      <c r="A151" s="26">
        <v>44682</v>
      </c>
      <c r="B151" s="2">
        <v>274595.57874075597</v>
      </c>
      <c r="C151" s="27">
        <v>291518.73865757772</v>
      </c>
      <c r="D151" s="2">
        <v>40235.679947778393</v>
      </c>
      <c r="F151" s="2">
        <v>1727151.2711636068</v>
      </c>
      <c r="G151" s="2">
        <v>1833594.5624084321</v>
      </c>
      <c r="H151" s="2">
        <v>253074.37973553652</v>
      </c>
    </row>
    <row r="152" spans="1:8" x14ac:dyDescent="0.25">
      <c r="A152" s="26">
        <v>44713</v>
      </c>
      <c r="B152" s="2">
        <v>266952.06722302979</v>
      </c>
      <c r="C152" s="27">
        <v>284285.19254795148</v>
      </c>
      <c r="D152" s="2">
        <v>40431.34441924189</v>
      </c>
      <c r="F152" s="2">
        <v>1679075.1124194127</v>
      </c>
      <c r="G152" s="2">
        <v>1788097.0040881052</v>
      </c>
      <c r="H152" s="2">
        <v>254305.07012814764</v>
      </c>
    </row>
    <row r="153" spans="1:8" x14ac:dyDescent="0.25">
      <c r="A153" s="26">
        <v>44743</v>
      </c>
      <c r="B153" s="2">
        <v>277107.37947955076</v>
      </c>
      <c r="C153" s="27">
        <v>295952.48094498646</v>
      </c>
      <c r="D153" s="2">
        <v>40627.405974721711</v>
      </c>
      <c r="F153" s="2">
        <v>1742949.9954504783</v>
      </c>
      <c r="G153" s="2">
        <v>1861481.9146477757</v>
      </c>
      <c r="H153" s="2">
        <v>255538.2580998046</v>
      </c>
    </row>
    <row r="154" spans="1:8" x14ac:dyDescent="0.25">
      <c r="A154" s="26">
        <v>44774</v>
      </c>
      <c r="B154" s="2">
        <v>278363.27966514759</v>
      </c>
      <c r="C154" s="27">
        <v>298169.40302426019</v>
      </c>
      <c r="D154" s="2">
        <v>40823.832946768496</v>
      </c>
      <c r="F154" s="2">
        <v>1750849.3564378452</v>
      </c>
      <c r="G154" s="2">
        <v>1875425.9111419916</v>
      </c>
      <c r="H154" s="2">
        <v>256773.74446858448</v>
      </c>
    </row>
    <row r="155" spans="1:8" x14ac:dyDescent="0.25">
      <c r="A155" s="26">
        <v>44805</v>
      </c>
      <c r="B155" s="2">
        <v>269774.94496144512</v>
      </c>
      <c r="C155" s="27">
        <v>290721.41450052598</v>
      </c>
      <c r="D155" s="2">
        <v>41020.605704875488</v>
      </c>
      <c r="F155" s="2">
        <v>1696830.4488184974</v>
      </c>
      <c r="G155" s="2">
        <v>1828579.5529254081</v>
      </c>
      <c r="H155" s="2">
        <v>258011.40576252583</v>
      </c>
    </row>
    <row r="156" spans="1:8" x14ac:dyDescent="0.25">
      <c r="A156" s="26">
        <v>44835</v>
      </c>
      <c r="B156" s="2">
        <v>279173.53031063417</v>
      </c>
      <c r="C156" s="27">
        <v>302603.32958829892</v>
      </c>
      <c r="D156" s="2">
        <v>41217.701982593862</v>
      </c>
      <c r="F156" s="2">
        <v>1755945.6709478267</v>
      </c>
      <c r="G156" s="2">
        <v>1903314.4224444823</v>
      </c>
      <c r="H156" s="2">
        <v>259251.10193011886</v>
      </c>
    </row>
    <row r="157" spans="1:8" x14ac:dyDescent="0.25">
      <c r="A157" s="26">
        <v>44866</v>
      </c>
      <c r="B157" s="2">
        <v>270558.93892261357</v>
      </c>
      <c r="C157" s="27">
        <v>295012.35623361141</v>
      </c>
      <c r="D157" s="2">
        <v>41415.110830104721</v>
      </c>
      <c r="F157" s="2">
        <v>1701761.6140354548</v>
      </c>
      <c r="G157" s="2">
        <v>1855568.7182381689</v>
      </c>
      <c r="H157" s="2">
        <v>260492.76409919266</v>
      </c>
    </row>
    <row r="158" spans="1:8" x14ac:dyDescent="0.25">
      <c r="A158" s="26">
        <v>44896</v>
      </c>
      <c r="B158" s="2">
        <v>279983.58629363176</v>
      </c>
      <c r="C158" s="27">
        <v>306713.26926414005</v>
      </c>
      <c r="D158" s="2">
        <v>41612.831881202335</v>
      </c>
      <c r="F158" s="2">
        <v>1761040.761069685</v>
      </c>
      <c r="G158" s="2">
        <v>1929165.1210175881</v>
      </c>
      <c r="H158" s="2">
        <v>261736.38996638643</v>
      </c>
    </row>
    <row r="159" spans="1:8" x14ac:dyDescent="0.25">
      <c r="A159" s="26">
        <v>44927</v>
      </c>
      <c r="B159" s="2">
        <v>280405.63404147309</v>
      </c>
      <c r="C159" s="27">
        <v>308636.62951512763</v>
      </c>
      <c r="D159" s="2">
        <v>41735.579602724305</v>
      </c>
      <c r="F159" s="2">
        <v>1763695.3569940573</v>
      </c>
      <c r="G159" s="2">
        <v>1941262.6723242495</v>
      </c>
      <c r="H159" s="2">
        <v>262508.44858521532</v>
      </c>
    </row>
    <row r="160" spans="1:8" x14ac:dyDescent="0.25">
      <c r="A160" s="26">
        <v>44958</v>
      </c>
      <c r="B160" s="2">
        <v>253634.23840301795</v>
      </c>
      <c r="C160" s="27">
        <v>280556.12329577183</v>
      </c>
      <c r="D160" s="2">
        <v>41902.675477168166</v>
      </c>
      <c r="F160" s="2">
        <v>1595308.6327073022</v>
      </c>
      <c r="G160" s="2">
        <v>1764641.9043057456</v>
      </c>
      <c r="H160" s="2">
        <v>263559.44821629231</v>
      </c>
    </row>
    <row r="161" spans="1:8" x14ac:dyDescent="0.25">
      <c r="A161" s="26">
        <v>44986</v>
      </c>
      <c r="B161" s="2">
        <v>281418.36052927753</v>
      </c>
      <c r="C161" s="27">
        <v>313541.09853145445</v>
      </c>
      <c r="D161" s="2">
        <v>42067.099027002223</v>
      </c>
      <c r="F161" s="2">
        <v>1770065.2040570497</v>
      </c>
      <c r="G161" s="2">
        <v>1972110.8015431422</v>
      </c>
      <c r="H161" s="2">
        <v>264593.63946003857</v>
      </c>
    </row>
    <row r="162" spans="1:8" x14ac:dyDescent="0.25">
      <c r="A162" s="26">
        <v>45017</v>
      </c>
      <c r="B162" s="2">
        <v>272927.99346106203</v>
      </c>
      <c r="C162" s="27">
        <v>306367.16162276559</v>
      </c>
      <c r="D162" s="2">
        <v>42228.574649402981</v>
      </c>
      <c r="F162" s="2">
        <v>1716662.4932713879</v>
      </c>
      <c r="G162" s="2">
        <v>1926988.1731748709</v>
      </c>
      <c r="H162" s="2">
        <v>265609.28882981488</v>
      </c>
    </row>
    <row r="163" spans="1:8" x14ac:dyDescent="0.25">
      <c r="A163" s="26">
        <v>45047</v>
      </c>
      <c r="B163" s="2">
        <v>282633.68237734953</v>
      </c>
      <c r="C163" s="27">
        <v>319564.14831637446</v>
      </c>
      <c r="D163" s="2">
        <v>42386.807947340516</v>
      </c>
      <c r="F163" s="2">
        <v>1777709.335417053</v>
      </c>
      <c r="G163" s="2">
        <v>2009994.580080332</v>
      </c>
      <c r="H163" s="2">
        <v>266604.54462718236</v>
      </c>
    </row>
    <row r="164" spans="1:8" x14ac:dyDescent="0.25">
      <c r="A164" s="26">
        <v>45078</v>
      </c>
      <c r="B164" s="2">
        <v>274104.10487207939</v>
      </c>
      <c r="C164" s="27">
        <v>312195.96381895442</v>
      </c>
      <c r="D164" s="2">
        <v>42541.485521290342</v>
      </c>
      <c r="F164" s="2">
        <v>1724059.9988244048</v>
      </c>
      <c r="G164" s="2">
        <v>1963650.1732284594</v>
      </c>
      <c r="H164" s="2">
        <v>267577.43563181197</v>
      </c>
    </row>
    <row r="165" spans="1:8" x14ac:dyDescent="0.25">
      <c r="A165" s="26">
        <v>45108</v>
      </c>
      <c r="B165" s="2">
        <v>283848.98000538378</v>
      </c>
      <c r="C165" s="27">
        <v>325587.29371926776</v>
      </c>
      <c r="D165" s="2">
        <v>42692.272628831313</v>
      </c>
      <c r="F165" s="2">
        <v>1785353.3144378627</v>
      </c>
      <c r="G165" s="2">
        <v>2047878.9600354503</v>
      </c>
      <c r="H165" s="2">
        <v>268525.85638082318</v>
      </c>
    </row>
    <row r="166" spans="1:8" x14ac:dyDescent="0.25">
      <c r="A166" s="26">
        <v>45139</v>
      </c>
      <c r="B166" s="2">
        <v>284456.6136127591</v>
      </c>
      <c r="C166" s="27">
        <v>328598.90705170296</v>
      </c>
      <c r="D166" s="2">
        <v>42838.81043295547</v>
      </c>
      <c r="F166" s="2">
        <v>1789175.2083015321</v>
      </c>
      <c r="G166" s="2">
        <v>2066821.4055738011</v>
      </c>
      <c r="H166" s="2">
        <v>269447.5498612033</v>
      </c>
    </row>
    <row r="167" spans="1:8" x14ac:dyDescent="0.25">
      <c r="A167" s="26">
        <v>45170</v>
      </c>
      <c r="B167" s="2">
        <v>275280.16970644158</v>
      </c>
      <c r="C167" s="27">
        <v>320939.35654375859</v>
      </c>
      <c r="D167" s="2">
        <v>42980.713388089753</v>
      </c>
      <c r="F167" s="2">
        <v>1731457.2114195761</v>
      </c>
      <c r="G167" s="2">
        <v>2018644.3647889327</v>
      </c>
      <c r="H167" s="2">
        <v>270340.09106840694</v>
      </c>
    </row>
    <row r="168" spans="1:8" x14ac:dyDescent="0.25">
      <c r="A168" s="26">
        <v>45200</v>
      </c>
      <c r="B168" s="2">
        <v>284456.59218157944</v>
      </c>
      <c r="C168" s="27">
        <v>334622.21270742809</v>
      </c>
      <c r="D168" s="2">
        <v>43117.566047684879</v>
      </c>
      <c r="F168" s="2">
        <v>1789175.0735036982</v>
      </c>
      <c r="G168" s="2">
        <v>2104706.793487181</v>
      </c>
      <c r="H168" s="2">
        <v>271200.86692672834</v>
      </c>
    </row>
    <row r="169" spans="1:8" x14ac:dyDescent="0.25">
      <c r="A169" s="26">
        <v>45231</v>
      </c>
      <c r="B169" s="2">
        <v>275280.15201890428</v>
      </c>
      <c r="C169" s="27">
        <v>326768.40998422907</v>
      </c>
      <c r="D169" s="2">
        <v>43248.920876037548</v>
      </c>
      <c r="F169" s="2">
        <v>1731457.1001685041</v>
      </c>
      <c r="G169" s="2">
        <v>2055307.945118804</v>
      </c>
      <c r="H169" s="2">
        <v>272027.06252610096</v>
      </c>
    </row>
    <row r="170" spans="1:8" x14ac:dyDescent="0.25">
      <c r="A170" s="26">
        <v>45261</v>
      </c>
      <c r="B170" s="2">
        <v>284456.58380981127</v>
      </c>
      <c r="C170" s="27">
        <v>340645.61544165784</v>
      </c>
      <c r="D170" s="2">
        <v>43374.294690920105</v>
      </c>
      <c r="F170" s="2">
        <v>1789175.0208469508</v>
      </c>
      <c r="G170" s="2">
        <v>2142592.7920049392</v>
      </c>
      <c r="H170" s="2">
        <v>272815.63874694926</v>
      </c>
    </row>
    <row r="171" spans="1:8" x14ac:dyDescent="0.25">
      <c r="A171" s="26">
        <v>45292</v>
      </c>
      <c r="B171" s="2">
        <v>283692.18889529194</v>
      </c>
      <c r="C171" s="27">
        <v>342821.55001583562</v>
      </c>
      <c r="D171" s="2">
        <v>43493.164885669379</v>
      </c>
      <c r="F171" s="2">
        <v>1784367.129713607</v>
      </c>
      <c r="G171" s="2">
        <v>2156278.9852896025</v>
      </c>
      <c r="H171" s="2">
        <v>273563.30849788326</v>
      </c>
    </row>
    <row r="172" spans="1:8" x14ac:dyDescent="0.25">
      <c r="A172" s="26">
        <v>45323</v>
      </c>
      <c r="B172" s="2">
        <v>265389.47137341561</v>
      </c>
      <c r="C172" s="27">
        <v>323572.14477502857</v>
      </c>
      <c r="D172" s="2">
        <v>43611.409412093417</v>
      </c>
      <c r="F172" s="2">
        <v>1669246.6970445095</v>
      </c>
      <c r="G172" s="2">
        <v>2035204.0762059747</v>
      </c>
      <c r="H172" s="2">
        <v>274307.04292018514</v>
      </c>
    </row>
    <row r="173" spans="1:8" x14ac:dyDescent="0.25">
      <c r="A173" s="26">
        <v>45352</v>
      </c>
      <c r="B173" s="2">
        <v>283692.19751940307</v>
      </c>
      <c r="C173" s="27">
        <v>346296.99259207357</v>
      </c>
      <c r="D173" s="2">
        <v>43725.183978055284</v>
      </c>
      <c r="F173" s="2">
        <v>1784367.1839575414</v>
      </c>
      <c r="G173" s="2">
        <v>2178138.8240056243</v>
      </c>
      <c r="H173" s="2">
        <v>275022.66218517208</v>
      </c>
    </row>
    <row r="174" spans="1:8" x14ac:dyDescent="0.25">
      <c r="A174" s="26">
        <v>45383</v>
      </c>
      <c r="B174" s="2">
        <v>274540.83846639964</v>
      </c>
      <c r="C174" s="27">
        <v>335612.0141492135</v>
      </c>
      <c r="D174" s="2">
        <v>43834.347249231738</v>
      </c>
      <c r="F174" s="2">
        <v>1726806.9657859604</v>
      </c>
      <c r="G174" s="2">
        <v>2110932.4465957228</v>
      </c>
      <c r="H174" s="2">
        <v>275709.27732821775</v>
      </c>
    </row>
    <row r="175" spans="1:8" x14ac:dyDescent="0.25">
      <c r="A175" s="26">
        <v>45413</v>
      </c>
      <c r="B175" s="2">
        <v>283692.20003275556</v>
      </c>
      <c r="C175" s="27">
        <v>347240.88613031944</v>
      </c>
      <c r="D175" s="2">
        <v>43938.76994846126</v>
      </c>
      <c r="F175" s="2">
        <v>1784367.1997660259</v>
      </c>
      <c r="G175" s="2">
        <v>2184075.7255824832</v>
      </c>
      <c r="H175" s="2">
        <v>276366.07522183162</v>
      </c>
    </row>
    <row r="176" spans="1:8" x14ac:dyDescent="0.25">
      <c r="A176" s="26">
        <v>45444</v>
      </c>
      <c r="B176" s="2">
        <v>274540.83758435864</v>
      </c>
      <c r="C176" s="27">
        <v>336525.50332568953</v>
      </c>
      <c r="D176" s="2">
        <v>44038.33742915067</v>
      </c>
      <c r="F176" s="2">
        <v>1726806.9602380989</v>
      </c>
      <c r="G176" s="2">
        <v>2116678.1108179218</v>
      </c>
      <c r="H176" s="2">
        <v>276992.33476187184</v>
      </c>
    </row>
    <row r="177" spans="1:8" x14ac:dyDescent="0.25">
      <c r="A177" s="26">
        <v>45474</v>
      </c>
      <c r="B177" s="2">
        <v>283692.19697143487</v>
      </c>
      <c r="C177" s="27">
        <v>348184.87103442539</v>
      </c>
      <c r="D177" s="2">
        <v>44132.952470923206</v>
      </c>
      <c r="F177" s="2">
        <v>1784367.1805109309</v>
      </c>
      <c r="G177" s="2">
        <v>2190013.2018323289</v>
      </c>
      <c r="H177" s="2">
        <v>277587.44445161277</v>
      </c>
    </row>
    <row r="178" spans="1:8" x14ac:dyDescent="0.25">
      <c r="A178" s="26">
        <v>45505</v>
      </c>
      <c r="B178" s="2">
        <v>283692.19528120453</v>
      </c>
      <c r="C178" s="27">
        <v>348656.89877392788</v>
      </c>
      <c r="D178" s="2">
        <v>44222.538495516957</v>
      </c>
      <c r="F178" s="2">
        <v>1784367.1698797201</v>
      </c>
      <c r="G178" s="2">
        <v>2192982.1619082512</v>
      </c>
      <c r="H178" s="2">
        <v>278150.92262910254</v>
      </c>
    </row>
    <row r="179" spans="1:8" x14ac:dyDescent="0.25">
      <c r="A179" s="26">
        <v>45536</v>
      </c>
      <c r="B179" s="2">
        <v>274540.83325529704</v>
      </c>
      <c r="C179" s="27">
        <v>337461.51444814814</v>
      </c>
      <c r="D179" s="2">
        <v>44307.04327052099</v>
      </c>
      <c r="F179" s="2">
        <v>1726806.9330091672</v>
      </c>
      <c r="G179" s="2">
        <v>2122565.4335759622</v>
      </c>
      <c r="H179" s="2">
        <v>278682.44076292292</v>
      </c>
    </row>
    <row r="180" spans="1:8" x14ac:dyDescent="0.25">
      <c r="A180" s="26">
        <v>45566</v>
      </c>
      <c r="B180" s="2">
        <v>283692.19437950267</v>
      </c>
      <c r="C180" s="27">
        <v>348703.28216910694</v>
      </c>
      <c r="D180" s="2">
        <v>44386.443127201521</v>
      </c>
      <c r="F180" s="2">
        <v>1784367.1642081959</v>
      </c>
      <c r="G180" s="2">
        <v>2193273.9041872486</v>
      </c>
      <c r="H180" s="2">
        <v>279181.84998147213</v>
      </c>
    </row>
    <row r="181" spans="1:8" x14ac:dyDescent="0.25">
      <c r="A181" s="26">
        <v>45597</v>
      </c>
      <c r="B181" s="2">
        <v>274540.83390691836</v>
      </c>
      <c r="C181" s="27">
        <v>337506.4481862408</v>
      </c>
      <c r="D181" s="2">
        <v>44460.747781427264</v>
      </c>
      <c r="F181" s="2">
        <v>1726806.9371077351</v>
      </c>
      <c r="G181" s="2">
        <v>2122848.0578018171</v>
      </c>
      <c r="H181" s="2">
        <v>279649.21139562118</v>
      </c>
    </row>
    <row r="182" spans="1:8" x14ac:dyDescent="0.25">
      <c r="A182" s="26">
        <v>45627</v>
      </c>
      <c r="B182" s="2">
        <v>283692.19587304792</v>
      </c>
      <c r="C182" s="27">
        <v>348749.76173747191</v>
      </c>
      <c r="D182" s="2">
        <v>44530.0057194002</v>
      </c>
      <c r="F182" s="2">
        <v>1784367.1736022967</v>
      </c>
      <c r="G182" s="2">
        <v>2193566.2513763509</v>
      </c>
      <c r="H182" s="2">
        <v>280084.82997388334</v>
      </c>
    </row>
    <row r="183" spans="1:8" x14ac:dyDescent="0.25">
      <c r="A183" s="26">
        <v>45658</v>
      </c>
      <c r="B183" s="2">
        <v>284453.2644104049</v>
      </c>
      <c r="C183" s="27">
        <v>349632.61170613678</v>
      </c>
      <c r="D183" s="2">
        <v>44594.310307786887</v>
      </c>
      <c r="F183" s="2">
        <v>1789154.1424885646</v>
      </c>
      <c r="G183" s="2">
        <v>2199119.2011092589</v>
      </c>
      <c r="H183" s="2">
        <v>280489.29297391797</v>
      </c>
    </row>
    <row r="184" spans="1:8" x14ac:dyDescent="0.25">
      <c r="A184" s="26">
        <v>45689</v>
      </c>
      <c r="B184" s="2">
        <v>256923.9644547322</v>
      </c>
      <c r="C184" s="27">
        <v>315877.92612113059</v>
      </c>
      <c r="D184" s="2">
        <v>44653.806702975489</v>
      </c>
      <c r="F184" s="2">
        <v>1616000.3516273745</v>
      </c>
      <c r="G184" s="2">
        <v>1986808.979716687</v>
      </c>
      <c r="H184" s="2">
        <v>280863.5134003752</v>
      </c>
    </row>
    <row r="185" spans="1:8" x14ac:dyDescent="0.25">
      <c r="A185" s="26">
        <v>45717</v>
      </c>
      <c r="B185" s="2">
        <v>285182.42951064295</v>
      </c>
      <c r="C185" s="27">
        <v>352423.18281418877</v>
      </c>
      <c r="D185" s="2">
        <v>44708.155123443008</v>
      </c>
      <c r="F185" s="2">
        <v>1793740.4451360418</v>
      </c>
      <c r="G185" s="2">
        <v>2216671.3352646842</v>
      </c>
      <c r="H185" s="2">
        <v>281205.3540954318</v>
      </c>
    </row>
    <row r="186" spans="1:8" x14ac:dyDescent="0.25">
      <c r="A186" s="26">
        <v>45748</v>
      </c>
      <c r="B186" s="2">
        <v>276688.11783647409</v>
      </c>
      <c r="C186" s="27">
        <v>343782.19338510418</v>
      </c>
      <c r="D186" s="2">
        <v>44757.313020948153</v>
      </c>
      <c r="F186" s="2">
        <v>1740312.9235678546</v>
      </c>
      <c r="G186" s="2">
        <v>2162321.2399536283</v>
      </c>
      <c r="H186" s="2">
        <v>281514.54743915965</v>
      </c>
    </row>
    <row r="187" spans="1:8" x14ac:dyDescent="0.25">
      <c r="A187" s="26">
        <v>45778</v>
      </c>
      <c r="B187" s="2">
        <v>286640.75869978825</v>
      </c>
      <c r="C187" s="27">
        <v>358004.38525248686</v>
      </c>
      <c r="D187" s="2">
        <v>44801.246404184887</v>
      </c>
      <c r="F187" s="2">
        <v>1802913.0440699281</v>
      </c>
      <c r="G187" s="2">
        <v>2251775.9823610918</v>
      </c>
      <c r="H187" s="2">
        <v>281790.87963304209</v>
      </c>
    </row>
    <row r="188" spans="1:8" x14ac:dyDescent="0.25">
      <c r="A188" s="26">
        <v>45809</v>
      </c>
      <c r="B188" s="2">
        <v>278099.40417572239</v>
      </c>
      <c r="C188" s="27">
        <v>349183.35712208471</v>
      </c>
      <c r="D188" s="2">
        <v>44839.929502714484</v>
      </c>
      <c r="F188" s="2">
        <v>1749189.6323844586</v>
      </c>
      <c r="G188" s="2">
        <v>2196293.4796264884</v>
      </c>
      <c r="H188" s="2">
        <v>282034.18858617352</v>
      </c>
    </row>
    <row r="189" spans="1:8" x14ac:dyDescent="0.25">
      <c r="A189" s="26">
        <v>45839</v>
      </c>
      <c r="B189" s="2">
        <v>288099.08814362093</v>
      </c>
      <c r="C189" s="27">
        <v>363585.58794420236</v>
      </c>
      <c r="D189" s="2">
        <v>44873.344187797884</v>
      </c>
      <c r="F189" s="2">
        <v>1812085.6446057467</v>
      </c>
      <c r="G189" s="2">
        <v>2286880.631051444</v>
      </c>
      <c r="H189" s="2">
        <v>282244.36027241114</v>
      </c>
    </row>
    <row r="190" spans="1:8" x14ac:dyDescent="0.25">
      <c r="A190" s="26">
        <v>45870</v>
      </c>
      <c r="B190" s="2">
        <v>288828.25308411539</v>
      </c>
      <c r="C190" s="27">
        <v>366376.1895126017</v>
      </c>
      <c r="D190" s="2">
        <v>44901.479112664456</v>
      </c>
      <c r="F190" s="2">
        <v>1816671.9462484689</v>
      </c>
      <c r="G190" s="2">
        <v>2304432.9567963621</v>
      </c>
      <c r="H190" s="2">
        <v>282421.32332283689</v>
      </c>
    </row>
    <row r="191" spans="1:8" x14ac:dyDescent="0.25">
      <c r="A191" s="26">
        <v>45901</v>
      </c>
      <c r="B191" s="2">
        <v>279510.6911438714</v>
      </c>
      <c r="C191" s="27">
        <v>357285.10367350781</v>
      </c>
      <c r="D191" s="2">
        <v>44924.328515314635</v>
      </c>
      <c r="F191" s="2">
        <v>1758066.3451567222</v>
      </c>
      <c r="G191" s="2">
        <v>2247251.8450856293</v>
      </c>
      <c r="H191" s="2">
        <v>282565.04149562598</v>
      </c>
    </row>
    <row r="192" spans="1:8" x14ac:dyDescent="0.25">
      <c r="A192" s="26">
        <v>45931</v>
      </c>
      <c r="B192" s="2">
        <v>288828.25335649453</v>
      </c>
      <c r="C192" s="27">
        <v>371957.39340600406</v>
      </c>
      <c r="D192" s="2">
        <v>44941.890616977893</v>
      </c>
      <c r="F192" s="2">
        <v>1816671.9479616792</v>
      </c>
      <c r="G192" s="2">
        <v>2339537.6130450843</v>
      </c>
      <c r="H192" s="2">
        <v>282675.50360266754</v>
      </c>
    </row>
    <row r="193" spans="1:8" x14ac:dyDescent="0.25">
      <c r="A193" s="26">
        <v>45962</v>
      </c>
      <c r="B193" s="2">
        <v>279510.69137202646</v>
      </c>
      <c r="C193" s="27">
        <v>362686.26932672592</v>
      </c>
      <c r="D193" s="2">
        <v>44954.165542091025</v>
      </c>
      <c r="F193" s="2">
        <v>1758066.3465917718</v>
      </c>
      <c r="G193" s="2">
        <v>2281224.0968112405</v>
      </c>
      <c r="H193" s="2">
        <v>282752.71042664413</v>
      </c>
    </row>
    <row r="194" spans="1:8" x14ac:dyDescent="0.25">
      <c r="A194" s="26">
        <v>45992</v>
      </c>
      <c r="B194" s="2">
        <v>288828.25347753853</v>
      </c>
      <c r="C194" s="27">
        <v>377538.59857918549</v>
      </c>
      <c r="D194" s="2">
        <v>44961.152672609416</v>
      </c>
      <c r="F194" s="2">
        <v>1816671.9487230217</v>
      </c>
      <c r="G194" s="2">
        <v>2374642.2773433607</v>
      </c>
      <c r="H194" s="2">
        <v>282796.65808017866</v>
      </c>
    </row>
    <row r="195" spans="1:8" x14ac:dyDescent="0.25">
      <c r="A195" s="26">
        <v>46023</v>
      </c>
      <c r="B195" s="2">
        <v>288822.66347147588</v>
      </c>
      <c r="C195" s="27">
        <v>380414.24877096596</v>
      </c>
      <c r="D195" s="2">
        <v>44962.84734609459</v>
      </c>
      <c r="F195" s="2">
        <v>1816636.7887028889</v>
      </c>
      <c r="G195" s="2">
        <v>2392729.5419196216</v>
      </c>
      <c r="H195" s="2">
        <v>282807.31723746576</v>
      </c>
    </row>
    <row r="196" spans="1:8" x14ac:dyDescent="0.25">
      <c r="A196" s="26">
        <v>46054</v>
      </c>
      <c r="B196" s="2">
        <v>260869.97718476594</v>
      </c>
      <c r="C196" s="27">
        <v>346209.49758422794</v>
      </c>
      <c r="D196" s="2">
        <v>44959.236786867848</v>
      </c>
      <c r="F196" s="2">
        <v>1640819.9824967408</v>
      </c>
      <c r="G196" s="2">
        <v>2177588.4979052767</v>
      </c>
      <c r="H196" s="2">
        <v>282784.6075420414</v>
      </c>
    </row>
    <row r="197" spans="1:8" x14ac:dyDescent="0.25">
      <c r="A197" s="26">
        <v>46082</v>
      </c>
      <c r="B197" s="2">
        <v>289713.86490164109</v>
      </c>
      <c r="C197" s="27">
        <v>384003.75540629454</v>
      </c>
      <c r="D197" s="2">
        <v>44950.295144955868</v>
      </c>
      <c r="F197" s="2">
        <v>1822242.267458342</v>
      </c>
      <c r="G197" s="2">
        <v>2415306.8207545113</v>
      </c>
      <c r="H197" s="2">
        <v>282728.36640274338</v>
      </c>
    </row>
    <row r="198" spans="1:8" x14ac:dyDescent="0.25">
      <c r="A198" s="26">
        <v>46113</v>
      </c>
      <c r="B198" s="2">
        <v>281230.00746025663</v>
      </c>
      <c r="C198" s="27">
        <v>372419.33187512844</v>
      </c>
      <c r="D198" s="2">
        <v>44936.022923184843</v>
      </c>
      <c r="F198" s="2">
        <v>1768880.500923522</v>
      </c>
      <c r="G198" s="2">
        <v>2342443.1136281826</v>
      </c>
      <c r="H198" s="2">
        <v>282638.59698224801</v>
      </c>
    </row>
    <row r="199" spans="1:8" x14ac:dyDescent="0.25">
      <c r="A199" s="26">
        <v>46143</v>
      </c>
      <c r="B199" s="2">
        <v>291496.26794085716</v>
      </c>
      <c r="C199" s="27">
        <v>385601.56257108966</v>
      </c>
      <c r="D199" s="2">
        <v>44916.424273003373</v>
      </c>
      <c r="F199" s="2">
        <v>1833453.2260944033</v>
      </c>
      <c r="G199" s="2">
        <v>2425356.7082596398</v>
      </c>
      <c r="H199" s="2">
        <v>282515.32539233658</v>
      </c>
    </row>
    <row r="200" spans="1:8" x14ac:dyDescent="0.25">
      <c r="A200" s="26">
        <v>46174</v>
      </c>
      <c r="B200" s="2">
        <v>282954.91367425333</v>
      </c>
      <c r="C200" s="27">
        <v>373965.59725452453</v>
      </c>
      <c r="D200" s="2">
        <v>44926.023166028201</v>
      </c>
      <c r="F200" s="2">
        <v>1779729.8160283186</v>
      </c>
      <c r="G200" s="2">
        <v>2352168.8136115083</v>
      </c>
      <c r="H200" s="2">
        <v>282575.70050968416</v>
      </c>
    </row>
    <row r="201" spans="1:8" x14ac:dyDescent="0.25">
      <c r="A201" s="26">
        <v>46204</v>
      </c>
      <c r="B201" s="2">
        <v>293278.67106104997</v>
      </c>
      <c r="C201" s="27">
        <v>387199.37050465017</v>
      </c>
      <c r="D201" s="2">
        <v>44933.198374523672</v>
      </c>
      <c r="F201" s="2">
        <v>1844664.1852397921</v>
      </c>
      <c r="G201" s="2">
        <v>2435406.6006001486</v>
      </c>
      <c r="H201" s="2">
        <v>282620.83113607898</v>
      </c>
    </row>
    <row r="202" spans="1:8" x14ac:dyDescent="0.25">
      <c r="A202" s="26">
        <v>46235</v>
      </c>
      <c r="B202" s="2">
        <v>294169.87262466893</v>
      </c>
      <c r="C202" s="27">
        <v>387998.27475461975</v>
      </c>
      <c r="D202" s="2">
        <v>44938.186959233572</v>
      </c>
      <c r="F202" s="2">
        <v>1850269.6648346425</v>
      </c>
      <c r="G202" s="2">
        <v>2440431.5485516069</v>
      </c>
      <c r="H202" s="2">
        <v>282652.20833618729</v>
      </c>
    </row>
    <row r="203" spans="1:8" x14ac:dyDescent="0.25">
      <c r="A203" s="26">
        <v>46266</v>
      </c>
      <c r="B203" s="2">
        <v>285071.84407876671</v>
      </c>
      <c r="C203" s="27">
        <v>376067.20551081398</v>
      </c>
      <c r="D203" s="2">
        <v>44941.246681527962</v>
      </c>
      <c r="F203" s="2">
        <v>1793044.8848866266</v>
      </c>
      <c r="G203" s="2">
        <v>2365387.5092219175</v>
      </c>
      <c r="H203" s="2">
        <v>282671.45337747457</v>
      </c>
    </row>
    <row r="204" spans="1:8" x14ac:dyDescent="0.25">
      <c r="A204" s="26">
        <v>46296</v>
      </c>
      <c r="B204" s="2">
        <v>294980.05585771974</v>
      </c>
      <c r="C204" s="27">
        <v>389145.98207506852</v>
      </c>
      <c r="D204" s="2">
        <v>44942.657263057627</v>
      </c>
      <c r="F204" s="2">
        <v>1855365.5553338856</v>
      </c>
      <c r="G204" s="2">
        <v>2447650.3980557658</v>
      </c>
      <c r="H204" s="2">
        <v>282680.32565317984</v>
      </c>
    </row>
    <row r="205" spans="1:8" x14ac:dyDescent="0.25">
      <c r="A205" s="26">
        <v>46327</v>
      </c>
      <c r="B205" s="2">
        <v>285855.89234930929</v>
      </c>
      <c r="C205" s="27">
        <v>377177.89043029823</v>
      </c>
      <c r="D205" s="2">
        <v>44942.721883841805</v>
      </c>
      <c r="F205" s="2">
        <v>1797976.3916986855</v>
      </c>
      <c r="G205" s="2">
        <v>2372373.4952284899</v>
      </c>
      <c r="H205" s="2">
        <v>282680.73210498819</v>
      </c>
    </row>
    <row r="206" spans="1:8" x14ac:dyDescent="0.25">
      <c r="A206" s="26">
        <v>46357</v>
      </c>
      <c r="B206" s="2">
        <v>295790.23905905336</v>
      </c>
      <c r="C206" s="27">
        <v>390293.6902717952</v>
      </c>
      <c r="D206" s="2">
        <v>44941.768978531625</v>
      </c>
      <c r="F206" s="2">
        <v>1860461.4456336338</v>
      </c>
      <c r="G206" s="2">
        <v>2454869.2530715372</v>
      </c>
      <c r="H206" s="2">
        <v>282674.73852116818</v>
      </c>
    </row>
    <row r="207" spans="1:8" x14ac:dyDescent="0.25">
      <c r="A207" s="26">
        <v>46388</v>
      </c>
      <c r="B207" s="2">
        <v>296217.7268534684</v>
      </c>
      <c r="C207" s="27">
        <v>390881.19878247351</v>
      </c>
      <c r="D207" s="2">
        <v>44940.154402836182</v>
      </c>
      <c r="F207" s="2">
        <v>1863150.2583629454</v>
      </c>
      <c r="G207" s="2">
        <v>2458564.564102002</v>
      </c>
      <c r="H207" s="2">
        <v>282664.58316295902</v>
      </c>
    </row>
    <row r="208" spans="1:8" x14ac:dyDescent="0.25">
      <c r="A208" s="26">
        <v>46419</v>
      </c>
      <c r="B208" s="2">
        <v>267917.44588748226</v>
      </c>
      <c r="C208" s="27">
        <v>353662.61366375635</v>
      </c>
      <c r="D208" s="2">
        <v>44938.264055643551</v>
      </c>
      <c r="F208" s="2">
        <v>1685147.1511430859</v>
      </c>
      <c r="G208" s="2">
        <v>2224467.1074222946</v>
      </c>
      <c r="H208" s="2">
        <v>282652.69325718679</v>
      </c>
    </row>
    <row r="209" spans="1:8" x14ac:dyDescent="0.25">
      <c r="A209" s="26">
        <v>46447</v>
      </c>
      <c r="B209" s="2">
        <v>296622.81845869246</v>
      </c>
      <c r="C209" s="27">
        <v>392839.09157446126</v>
      </c>
      <c r="D209" s="2">
        <v>44936.517058722355</v>
      </c>
      <c r="F209" s="2">
        <v>1865698.2035414837</v>
      </c>
      <c r="G209" s="2">
        <v>2470879.3181850463</v>
      </c>
      <c r="H209" s="2">
        <v>282641.70499595185</v>
      </c>
    </row>
    <row r="210" spans="1:8" x14ac:dyDescent="0.25">
      <c r="A210" s="26">
        <v>46478</v>
      </c>
      <c r="B210" s="2">
        <v>287054.36093820672</v>
      </c>
      <c r="C210" s="27">
        <v>381536.35719488212</v>
      </c>
      <c r="D210" s="2">
        <v>44935.369614819698</v>
      </c>
      <c r="F210" s="2">
        <v>1805514.5194291326</v>
      </c>
      <c r="G210" s="2">
        <v>2399787.3794843694</v>
      </c>
      <c r="H210" s="2">
        <v>282634.48780329293</v>
      </c>
    </row>
    <row r="211" spans="1:8" x14ac:dyDescent="0.25">
      <c r="A211" s="26">
        <v>46508</v>
      </c>
      <c r="B211" s="2">
        <v>296622.81846634398</v>
      </c>
      <c r="C211" s="27">
        <v>395607.16846817569</v>
      </c>
      <c r="D211" s="2">
        <v>44935.315901676135</v>
      </c>
      <c r="F211" s="2">
        <v>1865698.2035896103</v>
      </c>
      <c r="G211" s="2">
        <v>2488289.9682311313</v>
      </c>
      <c r="H211" s="2">
        <v>282634.14995836251</v>
      </c>
    </row>
    <row r="212" spans="1:8" x14ac:dyDescent="0.25">
      <c r="A212" s="26">
        <v>46539</v>
      </c>
      <c r="B212" s="2">
        <v>287054.36094575986</v>
      </c>
      <c r="C212" s="27">
        <v>384215.14169240015</v>
      </c>
      <c r="D212" s="2">
        <v>44936.890932556504</v>
      </c>
      <c r="F212" s="2">
        <v>1805514.5194766403</v>
      </c>
      <c r="G212" s="2">
        <v>2416636.3982168585</v>
      </c>
      <c r="H212" s="2">
        <v>282644.05658759386</v>
      </c>
    </row>
    <row r="213" spans="1:8" x14ac:dyDescent="0.25">
      <c r="A213" s="26">
        <v>46569</v>
      </c>
      <c r="B213" s="2">
        <v>296622.81847137108</v>
      </c>
      <c r="C213" s="27">
        <v>398375.24618962838</v>
      </c>
      <c r="D213" s="2">
        <v>44937.797307529676</v>
      </c>
      <c r="F213" s="2">
        <v>1865698.2036212296</v>
      </c>
      <c r="G213" s="2">
        <v>2505700.6234835242</v>
      </c>
      <c r="H213" s="2">
        <v>282649.75750490016</v>
      </c>
    </row>
    <row r="214" spans="1:8" x14ac:dyDescent="0.25">
      <c r="A214" s="26">
        <v>46600</v>
      </c>
      <c r="B214" s="2">
        <v>296622.81847101002</v>
      </c>
      <c r="C214" s="27">
        <v>399759.28534723097</v>
      </c>
      <c r="D214" s="2">
        <v>44938.181278981559</v>
      </c>
      <c r="F214" s="2">
        <v>1865698.2036189586</v>
      </c>
      <c r="G214" s="2">
        <v>2514405.9529770133</v>
      </c>
      <c r="H214" s="2">
        <v>282652.17260853818</v>
      </c>
    </row>
    <row r="215" spans="1:8" x14ac:dyDescent="0.25">
      <c r="A215" s="26">
        <v>46631</v>
      </c>
      <c r="B215" s="2">
        <v>287054.36094540812</v>
      </c>
      <c r="C215" s="27">
        <v>388233.31988974218</v>
      </c>
      <c r="D215" s="2">
        <v>44938.181531934904</v>
      </c>
      <c r="F215" s="2">
        <v>1805514.5194744279</v>
      </c>
      <c r="G215" s="2">
        <v>2441909.9354425003</v>
      </c>
      <c r="H215" s="2">
        <v>282652.17419956415</v>
      </c>
    </row>
    <row r="216" spans="1:8" x14ac:dyDescent="0.25">
      <c r="A216" s="26">
        <v>46661</v>
      </c>
      <c r="B216" s="2">
        <v>296622.81846763461</v>
      </c>
      <c r="C216" s="27">
        <v>402527.36424481374</v>
      </c>
      <c r="D216" s="2">
        <v>44937.926828383526</v>
      </c>
      <c r="F216" s="2">
        <v>1865698.2035977282</v>
      </c>
      <c r="G216" s="2">
        <v>2531816.6156270294</v>
      </c>
      <c r="H216" s="2">
        <v>282650.57216516667</v>
      </c>
    </row>
    <row r="217" spans="1:8" x14ac:dyDescent="0.25">
      <c r="A217" s="26">
        <v>46692</v>
      </c>
      <c r="B217" s="2">
        <v>287054.36094238335</v>
      </c>
      <c r="C217" s="27">
        <v>390912.10629511019</v>
      </c>
      <c r="D217" s="2">
        <v>44937.533350349811</v>
      </c>
      <c r="F217" s="2">
        <v>1805514.5194554026</v>
      </c>
      <c r="G217" s="2">
        <v>2458758.9661749839</v>
      </c>
      <c r="H217" s="2">
        <v>282648.09726703021</v>
      </c>
    </row>
    <row r="218" spans="1:8" x14ac:dyDescent="0.25">
      <c r="A218" s="26">
        <v>46722</v>
      </c>
      <c r="B218" s="2">
        <v>296622.81846583216</v>
      </c>
      <c r="C218" s="27">
        <v>405295.44391939382</v>
      </c>
      <c r="D218" s="2">
        <v>44937.101696689759</v>
      </c>
      <c r="F218" s="2">
        <v>1865698.2035863909</v>
      </c>
      <c r="G218" s="2">
        <v>2549227.2831642032</v>
      </c>
      <c r="H218" s="2">
        <v>282645.38225183921</v>
      </c>
    </row>
    <row r="219" spans="1:8" x14ac:dyDescent="0.25">
      <c r="A219" s="26">
        <v>46753</v>
      </c>
      <c r="B219" s="2">
        <v>295811.7401182286</v>
      </c>
      <c r="C219" s="27">
        <v>405606.07541664835</v>
      </c>
      <c r="D219" s="2">
        <v>44936.713479943071</v>
      </c>
      <c r="F219" s="2">
        <v>1860596.6829956342</v>
      </c>
      <c r="G219" s="2">
        <v>2551181.0931556346</v>
      </c>
      <c r="H219" s="2">
        <v>282642.94044614589</v>
      </c>
    </row>
    <row r="220" spans="1:8" x14ac:dyDescent="0.25">
      <c r="A220" s="26">
        <v>46784</v>
      </c>
      <c r="B220" s="2">
        <v>276727.11172414449</v>
      </c>
      <c r="C220" s="27">
        <v>380791.62641952885</v>
      </c>
      <c r="D220" s="2">
        <v>44936.427459052044</v>
      </c>
      <c r="F220" s="2">
        <v>1740558.1873225239</v>
      </c>
      <c r="G220" s="2">
        <v>2395103.1718535526</v>
      </c>
      <c r="H220" s="2">
        <v>282641.14143194555</v>
      </c>
    </row>
    <row r="221" spans="1:8" x14ac:dyDescent="0.25">
      <c r="A221" s="26">
        <v>46813</v>
      </c>
      <c r="B221" s="2">
        <v>295811.74011964619</v>
      </c>
      <c r="C221" s="27">
        <v>407841.41295630415</v>
      </c>
      <c r="D221" s="2">
        <v>44936.275131296803</v>
      </c>
      <c r="F221" s="2">
        <v>1860596.6830045504</v>
      </c>
      <c r="G221" s="2">
        <v>2565240.9192125616</v>
      </c>
      <c r="H221" s="2">
        <v>282640.18332083063</v>
      </c>
    </row>
    <row r="222" spans="1:8" x14ac:dyDescent="0.25">
      <c r="A222" s="26">
        <v>46844</v>
      </c>
      <c r="B222" s="2">
        <v>286269.42592272157</v>
      </c>
      <c r="C222" s="27">
        <v>395543.97162163764</v>
      </c>
      <c r="D222" s="2">
        <v>44936.255691916769</v>
      </c>
      <c r="F222" s="2">
        <v>1800577.4351687341</v>
      </c>
      <c r="G222" s="2">
        <v>2487892.4727057763</v>
      </c>
      <c r="H222" s="2">
        <v>282640.06105101807</v>
      </c>
    </row>
    <row r="223" spans="1:8" x14ac:dyDescent="0.25">
      <c r="A223" s="26">
        <v>46874</v>
      </c>
      <c r="B223" s="2">
        <v>295811.74012029695</v>
      </c>
      <c r="C223" s="27">
        <v>409551.57102230255</v>
      </c>
      <c r="D223" s="2">
        <v>44936.330252192369</v>
      </c>
      <c r="F223" s="2">
        <v>1860596.6830086436</v>
      </c>
      <c r="G223" s="2">
        <v>2575997.4714160785</v>
      </c>
      <c r="H223" s="2">
        <v>282640.53002023953</v>
      </c>
    </row>
    <row r="224" spans="1:8" x14ac:dyDescent="0.25">
      <c r="A224" s="26">
        <v>46905</v>
      </c>
      <c r="B224" s="2">
        <v>286269.42592272366</v>
      </c>
      <c r="C224" s="27">
        <v>397198.96366448095</v>
      </c>
      <c r="D224" s="2">
        <v>44936.415501199066</v>
      </c>
      <c r="F224" s="2">
        <v>1800577.4351687471</v>
      </c>
      <c r="G224" s="2">
        <v>2498302.0416568522</v>
      </c>
      <c r="H224" s="2">
        <v>282641.06621944188</v>
      </c>
    </row>
    <row r="225" spans="1:8" x14ac:dyDescent="0.25">
      <c r="A225" s="26">
        <v>46935</v>
      </c>
      <c r="B225" s="2">
        <v>295811.74011984369</v>
      </c>
      <c r="C225" s="27">
        <v>411261.7298399852</v>
      </c>
      <c r="D225" s="2">
        <v>44936.376600996475</v>
      </c>
      <c r="F225" s="2">
        <v>1860596.6830057928</v>
      </c>
      <c r="G225" s="2">
        <v>2586754.0283475388</v>
      </c>
      <c r="H225" s="2">
        <v>282640.82154494763</v>
      </c>
    </row>
    <row r="226" spans="1:8" x14ac:dyDescent="0.25">
      <c r="A226" s="26">
        <v>46966</v>
      </c>
      <c r="B226" s="2">
        <v>295811.74011954456</v>
      </c>
      <c r="C226" s="27">
        <v>412116.80952456663</v>
      </c>
      <c r="D226" s="2">
        <v>44936.258927143506</v>
      </c>
      <c r="F226" s="2">
        <v>1860596.6830039113</v>
      </c>
      <c r="G226" s="2">
        <v>2592132.3085476193</v>
      </c>
      <c r="H226" s="2">
        <v>282640.08139994723</v>
      </c>
    </row>
    <row r="227" spans="1:8" x14ac:dyDescent="0.25">
      <c r="A227" s="26">
        <v>46997</v>
      </c>
      <c r="B227" s="2">
        <v>286269.42592196132</v>
      </c>
      <c r="C227" s="27">
        <v>399290.50003515364</v>
      </c>
      <c r="D227" s="2">
        <v>44936.099448796762</v>
      </c>
      <c r="F227" s="2">
        <v>1800577.4351639522</v>
      </c>
      <c r="G227" s="2">
        <v>2511457.3871211093</v>
      </c>
      <c r="H227" s="2">
        <v>282639.07831304183</v>
      </c>
    </row>
    <row r="228" spans="1:8" x14ac:dyDescent="0.25">
      <c r="A228" s="26">
        <v>47027</v>
      </c>
      <c r="B228" s="2">
        <v>295811.74011932313</v>
      </c>
      <c r="C228" s="27">
        <v>413018.99983054493</v>
      </c>
      <c r="D228" s="2">
        <v>44935.926658790711</v>
      </c>
      <c r="F228" s="2">
        <v>1860596.6830025185</v>
      </c>
      <c r="G228" s="2">
        <v>2597806.9051341615</v>
      </c>
      <c r="H228" s="2">
        <v>282637.99149846181</v>
      </c>
    </row>
    <row r="229" spans="1:8" x14ac:dyDescent="0.25">
      <c r="A229" s="26">
        <v>47058</v>
      </c>
      <c r="B229" s="2">
        <v>286269.42592200171</v>
      </c>
      <c r="C229" s="27">
        <v>400163.58777273668</v>
      </c>
      <c r="D229" s="2">
        <v>44935.760694196513</v>
      </c>
      <c r="F229" s="2">
        <v>1800577.4351642062</v>
      </c>
      <c r="G229" s="2">
        <v>2516948.9343729592</v>
      </c>
      <c r="H229" s="2">
        <v>282636.94761435722</v>
      </c>
    </row>
    <row r="230" spans="1:8" x14ac:dyDescent="0.25">
      <c r="A230" s="26">
        <v>47088</v>
      </c>
      <c r="B230" s="2">
        <v>295811.74011953204</v>
      </c>
      <c r="C230" s="27">
        <v>413921.19084600575</v>
      </c>
      <c r="D230" s="2">
        <v>44935.613688339414</v>
      </c>
      <c r="F230" s="2">
        <v>1860596.6830038326</v>
      </c>
      <c r="G230" s="2">
        <v>2603481.5061832066</v>
      </c>
      <c r="H230" s="2">
        <v>282636.02297691721</v>
      </c>
    </row>
    <row r="231" spans="1:8" x14ac:dyDescent="0.25">
      <c r="A231" s="26">
        <v>47119</v>
      </c>
      <c r="B231" s="2">
        <v>296622.1832432673</v>
      </c>
      <c r="C231" s="27">
        <v>415507.03901674697</v>
      </c>
      <c r="D231" s="2">
        <v>44935.490402417054</v>
      </c>
      <c r="F231" s="2">
        <v>1865694.2081635026</v>
      </c>
      <c r="G231" s="2">
        <v>2613456.174007535</v>
      </c>
      <c r="H231" s="2">
        <v>282635.24753312278</v>
      </c>
    </row>
    <row r="232" spans="1:8" x14ac:dyDescent="0.25">
      <c r="A232" s="26">
        <v>47150</v>
      </c>
      <c r="B232" s="2">
        <v>267916.81067139906</v>
      </c>
      <c r="C232" s="27">
        <v>375799.15776150458</v>
      </c>
      <c r="D232" s="2">
        <v>44935.38919334863</v>
      </c>
      <c r="F232" s="2">
        <v>1685143.1557609658</v>
      </c>
      <c r="G232" s="2">
        <v>2363701.5424883114</v>
      </c>
      <c r="H232" s="2">
        <v>282634.6109483242</v>
      </c>
    </row>
    <row r="233" spans="1:8" x14ac:dyDescent="0.25">
      <c r="A233" s="26">
        <v>47178</v>
      </c>
      <c r="B233" s="2">
        <v>296622.1832433411</v>
      </c>
      <c r="C233" s="27">
        <v>416972.07956369861</v>
      </c>
      <c r="D233" s="2">
        <v>44935.303384551356</v>
      </c>
      <c r="F233" s="2">
        <v>1865694.2081639667</v>
      </c>
      <c r="G233" s="2">
        <v>2622670.9860397512</v>
      </c>
      <c r="H233" s="2">
        <v>282634.07122815109</v>
      </c>
    </row>
    <row r="234" spans="1:8" x14ac:dyDescent="0.25">
      <c r="A234" s="26">
        <v>47209</v>
      </c>
      <c r="B234" s="2">
        <v>287053.72571932519</v>
      </c>
      <c r="C234" s="27">
        <v>404532.71471376036</v>
      </c>
      <c r="D234" s="2">
        <v>44935.223118287242</v>
      </c>
      <c r="F234" s="2">
        <v>1805510.5240294114</v>
      </c>
      <c r="G234" s="2">
        <v>2544429.8690066095</v>
      </c>
      <c r="H234" s="2">
        <v>282633.5663694031</v>
      </c>
    </row>
    <row r="235" spans="1:8" x14ac:dyDescent="0.25">
      <c r="A235" s="26">
        <v>47239</v>
      </c>
      <c r="B235" s="2">
        <v>296622.18324324698</v>
      </c>
      <c r="C235" s="27">
        <v>418997.49752480182</v>
      </c>
      <c r="D235" s="2">
        <v>44935.137782403486</v>
      </c>
      <c r="F235" s="2">
        <v>1865694.2081633748</v>
      </c>
      <c r="G235" s="2">
        <v>2635410.4599314984</v>
      </c>
      <c r="H235" s="2">
        <v>282633.02962376142</v>
      </c>
    </row>
    <row r="236" spans="1:8" x14ac:dyDescent="0.25">
      <c r="A236" s="26">
        <v>47270</v>
      </c>
      <c r="B236" s="2">
        <v>287053.72571922559</v>
      </c>
      <c r="C236" s="27">
        <v>406492.79694045929</v>
      </c>
      <c r="D236" s="2">
        <v>44935.039121127862</v>
      </c>
      <c r="F236" s="2">
        <v>1805510.5240287851</v>
      </c>
      <c r="G236" s="2">
        <v>2556758.3941961005</v>
      </c>
      <c r="H236" s="2">
        <v>282632.40906407003</v>
      </c>
    </row>
    <row r="237" spans="1:8" x14ac:dyDescent="0.25">
      <c r="A237" s="26">
        <v>47300</v>
      </c>
      <c r="B237" s="2">
        <v>296622.18324317597</v>
      </c>
      <c r="C237" s="27">
        <v>421022.91616260068</v>
      </c>
      <c r="D237" s="2">
        <v>44934.925133284181</v>
      </c>
      <c r="F237" s="2">
        <v>1865694.208162928</v>
      </c>
      <c r="G237" s="2">
        <v>2648149.9380795257</v>
      </c>
      <c r="H237" s="2">
        <v>282631.6921033308</v>
      </c>
    </row>
    <row r="238" spans="1:8" x14ac:dyDescent="0.25">
      <c r="A238" s="26">
        <v>47331</v>
      </c>
      <c r="B238" s="2">
        <v>296622.18324317731</v>
      </c>
      <c r="C238" s="27">
        <v>422035.62573146651</v>
      </c>
      <c r="D238" s="2">
        <v>44934.804887426566</v>
      </c>
      <c r="F238" s="2">
        <v>1865694.2081629366</v>
      </c>
      <c r="G238" s="2">
        <v>2654519.6787257781</v>
      </c>
      <c r="H238" s="2">
        <v>282630.93578093557</v>
      </c>
    </row>
    <row r="239" spans="1:8" x14ac:dyDescent="0.25">
      <c r="A239" s="26">
        <v>47362</v>
      </c>
      <c r="B239" s="2">
        <v>287053.72571922152</v>
      </c>
      <c r="C239" s="27">
        <v>409432.92149371747</v>
      </c>
      <c r="D239" s="2">
        <v>44934.684426525448</v>
      </c>
      <c r="F239" s="2">
        <v>1805510.5240287594</v>
      </c>
      <c r="G239" s="2">
        <v>2575251.1896111839</v>
      </c>
      <c r="H239" s="2">
        <v>282630.17810595973</v>
      </c>
    </row>
    <row r="240" spans="1:8" x14ac:dyDescent="0.25">
      <c r="A240" s="26">
        <v>47392</v>
      </c>
      <c r="B240" s="2">
        <v>296622.18324321887</v>
      </c>
      <c r="C240" s="27">
        <v>424061.04536134494</v>
      </c>
      <c r="D240" s="2">
        <v>44934.567216369061</v>
      </c>
      <c r="F240" s="2">
        <v>1865694.2081631979</v>
      </c>
      <c r="G240" s="2">
        <v>2667259.1631137873</v>
      </c>
      <c r="H240" s="2">
        <v>282629.44087751809</v>
      </c>
    </row>
    <row r="241" spans="1:8" x14ac:dyDescent="0.25">
      <c r="A241" s="26">
        <v>47423</v>
      </c>
      <c r="B241" s="2">
        <v>287053.72571926174</v>
      </c>
      <c r="C241" s="27">
        <v>411393.00532059546</v>
      </c>
      <c r="D241" s="2">
        <v>44934.454637158437</v>
      </c>
      <c r="F241" s="2">
        <v>1805510.5240290123</v>
      </c>
      <c r="G241" s="2">
        <v>2587579.7248654813</v>
      </c>
      <c r="H241" s="2">
        <v>282628.73277679912</v>
      </c>
    </row>
    <row r="242" spans="1:8" x14ac:dyDescent="0.25">
      <c r="A242" s="26">
        <v>47453</v>
      </c>
      <c r="B242" s="2">
        <v>296622.18324324524</v>
      </c>
      <c r="C242" s="27">
        <v>426086.46563743829</v>
      </c>
      <c r="D242" s="2">
        <v>44934.346506022135</v>
      </c>
      <c r="F242" s="2">
        <v>1865694.2081633639</v>
      </c>
      <c r="G242" s="2">
        <v>2679998.6515663592</v>
      </c>
      <c r="H242" s="2">
        <v>282628.05265357799</v>
      </c>
    </row>
    <row r="243" spans="1:8" x14ac:dyDescent="0.25">
      <c r="A243" s="26">
        <v>47484</v>
      </c>
      <c r="B243" s="2">
        <v>296589.84125183837</v>
      </c>
      <c r="C243" s="27">
        <v>427075.9094480038</v>
      </c>
      <c r="D243" s="2">
        <v>44934.241613738937</v>
      </c>
      <c r="F243" s="2">
        <v>1865490.7835058128</v>
      </c>
      <c r="G243" s="2">
        <v>2686222.0552460542</v>
      </c>
      <c r="H243" s="2">
        <v>282627.39290209516</v>
      </c>
    </row>
    <row r="244" spans="1:8" x14ac:dyDescent="0.25">
      <c r="A244" s="26">
        <v>47515</v>
      </c>
      <c r="B244" s="2">
        <v>267884.46867990412</v>
      </c>
      <c r="C244" s="27">
        <v>386752.35699616518</v>
      </c>
      <c r="D244" s="2">
        <v>44934.138253552766</v>
      </c>
      <c r="F244" s="2">
        <v>1684939.7311028608</v>
      </c>
      <c r="G244" s="2">
        <v>2432594.9750344795</v>
      </c>
      <c r="H244" s="2">
        <v>282626.74278719618</v>
      </c>
    </row>
    <row r="245" spans="1:8" x14ac:dyDescent="0.25">
      <c r="A245" s="26">
        <v>47543</v>
      </c>
      <c r="B245" s="2">
        <v>298048.17104604689</v>
      </c>
      <c r="C245" s="27">
        <v>430141.06580386526</v>
      </c>
      <c r="D245" s="2">
        <v>44934.034713401248</v>
      </c>
      <c r="F245" s="2">
        <v>1874663.3862454256</v>
      </c>
      <c r="G245" s="2">
        <v>2705501.2756931516</v>
      </c>
      <c r="H245" s="2">
        <v>282626.09154035116</v>
      </c>
    </row>
    <row r="246" spans="1:8" x14ac:dyDescent="0.25">
      <c r="A246" s="26">
        <v>47574</v>
      </c>
      <c r="B246" s="2">
        <v>289843.95752311574</v>
      </c>
      <c r="C246" s="27">
        <v>418282.34158717917</v>
      </c>
      <c r="D246" s="2">
        <v>44933.929694932041</v>
      </c>
      <c r="F246" s="2">
        <v>1823060.5240288933</v>
      </c>
      <c r="G246" s="2">
        <v>2630912.2721150392</v>
      </c>
      <c r="H246" s="2">
        <v>282625.43099518353</v>
      </c>
    </row>
    <row r="247" spans="1:8" x14ac:dyDescent="0.25">
      <c r="A247" s="26">
        <v>47604</v>
      </c>
      <c r="B247" s="2">
        <v>300964.8306344903</v>
      </c>
      <c r="C247" s="27">
        <v>434245.95791050931</v>
      </c>
      <c r="D247" s="2">
        <v>44933.822613074954</v>
      </c>
      <c r="F247" s="2">
        <v>1893008.5917248169</v>
      </c>
      <c r="G247" s="2">
        <v>2731320.2260655211</v>
      </c>
      <c r="H247" s="2">
        <v>282624.75747171883</v>
      </c>
    </row>
    <row r="248" spans="1:8" x14ac:dyDescent="0.25">
      <c r="A248" s="26">
        <v>47635</v>
      </c>
      <c r="B248" s="2">
        <v>292666.53131839179</v>
      </c>
      <c r="C248" s="27">
        <v>422254.8181156466</v>
      </c>
      <c r="D248" s="2">
        <v>44933.713718349994</v>
      </c>
      <c r="F248" s="2">
        <v>1840813.9486864205</v>
      </c>
      <c r="G248" s="2">
        <v>2655898.354983794</v>
      </c>
      <c r="H248" s="2">
        <v>282624.07254567777</v>
      </c>
    </row>
    <row r="249" spans="1:8" x14ac:dyDescent="0.25">
      <c r="A249" s="26">
        <v>47665</v>
      </c>
      <c r="B249" s="2">
        <v>303881.49022294855</v>
      </c>
      <c r="C249" s="27">
        <v>438350.85062684247</v>
      </c>
      <c r="D249" s="2">
        <v>44933.603970134878</v>
      </c>
      <c r="F249" s="2">
        <v>1911353.7972043017</v>
      </c>
      <c r="G249" s="2">
        <v>2757139.1802727138</v>
      </c>
      <c r="H249" s="2">
        <v>282623.38225135434</v>
      </c>
    </row>
    <row r="250" spans="1:8" x14ac:dyDescent="0.25">
      <c r="A250" s="26">
        <v>47696</v>
      </c>
      <c r="B250" s="2">
        <v>305339.82001717901</v>
      </c>
      <c r="C250" s="27">
        <v>440403.29721046839</v>
      </c>
      <c r="D250" s="2">
        <v>44933.494574520126</v>
      </c>
      <c r="F250" s="2">
        <v>1920526.3999440523</v>
      </c>
      <c r="G250" s="2">
        <v>2770048.658794404</v>
      </c>
      <c r="H250" s="2">
        <v>282622.69417481666</v>
      </c>
    </row>
    <row r="251" spans="1:8" x14ac:dyDescent="0.25">
      <c r="A251" s="26">
        <v>47727</v>
      </c>
      <c r="B251" s="2">
        <v>295489.1051136789</v>
      </c>
      <c r="C251" s="27">
        <v>428213.53400235076</v>
      </c>
      <c r="D251" s="2">
        <v>44933.386082390949</v>
      </c>
      <c r="F251" s="2">
        <v>1858567.3733440174</v>
      </c>
      <c r="G251" s="2">
        <v>2693377.4861679855</v>
      </c>
      <c r="H251" s="2">
        <v>282622.01178102259</v>
      </c>
    </row>
    <row r="252" spans="1:8" x14ac:dyDescent="0.25">
      <c r="A252" s="26">
        <v>47757</v>
      </c>
      <c r="B252" s="2">
        <v>305339.82001718238</v>
      </c>
      <c r="C252" s="27">
        <v>444508.19082222931</v>
      </c>
      <c r="D252" s="2">
        <v>44933.278586958833</v>
      </c>
      <c r="F252" s="2">
        <v>1920526.3999440738</v>
      </c>
      <c r="G252" s="2">
        <v>2795867.6186336577</v>
      </c>
      <c r="H252" s="2">
        <v>282621.33565625368</v>
      </c>
    </row>
    <row r="253" spans="1:8" x14ac:dyDescent="0.25">
      <c r="A253" s="26">
        <v>47788</v>
      </c>
      <c r="B253" s="2">
        <v>295489.1051136789</v>
      </c>
      <c r="C253" s="27">
        <v>432186.01197504567</v>
      </c>
      <c r="D253" s="2">
        <v>44933.171900387155</v>
      </c>
      <c r="F253" s="2">
        <v>1858567.3733440174</v>
      </c>
      <c r="G253" s="2">
        <v>2718363.5781206419</v>
      </c>
      <c r="H253" s="2">
        <v>282620.66461905511</v>
      </c>
    </row>
    <row r="254" spans="1:8" x14ac:dyDescent="0.25">
      <c r="A254" s="26">
        <v>47818</v>
      </c>
      <c r="B254" s="2">
        <v>305339.82001718</v>
      </c>
      <c r="C254" s="27">
        <v>448613.08501817193</v>
      </c>
      <c r="D254" s="2">
        <v>44933.065704169523</v>
      </c>
      <c r="F254" s="2">
        <v>1920526.3999440586</v>
      </c>
      <c r="G254" s="2">
        <v>2821686.5821472974</v>
      </c>
      <c r="H254" s="2">
        <v>282619.99666608544</v>
      </c>
    </row>
    <row r="255" spans="1:8" x14ac:dyDescent="0.25">
      <c r="A255" s="26">
        <v>47849</v>
      </c>
      <c r="B255" s="2">
        <v>305372.16200858261</v>
      </c>
      <c r="C255" s="27">
        <v>450700.65268741228</v>
      </c>
      <c r="D255" s="2">
        <v>44932.959668496595</v>
      </c>
      <c r="F255" s="2">
        <v>1920729.8246015827</v>
      </c>
      <c r="G255" s="2">
        <v>2834816.9652732858</v>
      </c>
      <c r="H255" s="2">
        <v>282619.32972290984</v>
      </c>
    </row>
    <row r="256" spans="1:8" x14ac:dyDescent="0.25">
      <c r="A256" s="26">
        <v>47880</v>
      </c>
      <c r="B256" s="2">
        <v>275820.01729807368</v>
      </c>
      <c r="C256" s="27">
        <v>409033.35072465258</v>
      </c>
      <c r="D256" s="2">
        <v>44932.853536843366</v>
      </c>
      <c r="F256" s="2">
        <v>1734852.7448014237</v>
      </c>
      <c r="G256" s="2">
        <v>2572737.9693879196</v>
      </c>
      <c r="H256" s="2">
        <v>282618.66217603738</v>
      </c>
    </row>
    <row r="257" spans="1:8" x14ac:dyDescent="0.25">
      <c r="A257" s="26">
        <v>47908</v>
      </c>
      <c r="B257" s="2">
        <v>305372.16200858151</v>
      </c>
      <c r="C257" s="27">
        <v>453570.01833197859</v>
      </c>
      <c r="D257" s="2">
        <v>44932.747173537435</v>
      </c>
      <c r="F257" s="2">
        <v>1920729.824601576</v>
      </c>
      <c r="G257" s="2">
        <v>2852864.7013044786</v>
      </c>
      <c r="H257" s="2">
        <v>282617.99317211576</v>
      </c>
    </row>
    <row r="258" spans="1:8" x14ac:dyDescent="0.25">
      <c r="A258" s="26">
        <v>47939</v>
      </c>
      <c r="B258" s="2">
        <v>295521.44710507919</v>
      </c>
      <c r="C258" s="27">
        <v>439760.98245016206</v>
      </c>
      <c r="D258" s="2">
        <v>44932.64057427222</v>
      </c>
      <c r="F258" s="2">
        <v>1858770.7980015271</v>
      </c>
      <c r="G258" s="2">
        <v>2766008.6274150293</v>
      </c>
      <c r="H258" s="2">
        <v>282617.32268405741</v>
      </c>
    </row>
    <row r="259" spans="1:8" x14ac:dyDescent="0.25">
      <c r="A259" s="26">
        <v>47969</v>
      </c>
      <c r="B259" s="2">
        <v>305372.16200858261</v>
      </c>
      <c r="C259" s="27">
        <v>455203.85512728302</v>
      </c>
      <c r="D259" s="2">
        <v>44932.533842578268</v>
      </c>
      <c r="F259" s="2">
        <v>1920729.8246015827</v>
      </c>
      <c r="G259" s="2">
        <v>2863141.2079795846</v>
      </c>
      <c r="H259" s="2">
        <v>282616.65136304876</v>
      </c>
    </row>
    <row r="260" spans="1:8" x14ac:dyDescent="0.25">
      <c r="A260" s="26">
        <v>48000</v>
      </c>
      <c r="B260" s="2">
        <v>295521.44710508053</v>
      </c>
      <c r="C260" s="27">
        <v>441342.11510015576</v>
      </c>
      <c r="D260" s="2">
        <v>44932.427139369574</v>
      </c>
      <c r="F260" s="2">
        <v>1858770.7980015355</v>
      </c>
      <c r="G260" s="2">
        <v>2775953.6355569595</v>
      </c>
      <c r="H260" s="2">
        <v>282615.98022120673</v>
      </c>
    </row>
    <row r="261" spans="1:8" x14ac:dyDescent="0.25">
      <c r="A261" s="26">
        <v>48030</v>
      </c>
      <c r="B261" s="2">
        <v>305372.16200858366</v>
      </c>
      <c r="C261" s="27">
        <v>456837.69247298507</v>
      </c>
      <c r="D261" s="2">
        <v>44932.32061809289</v>
      </c>
      <c r="F261" s="2">
        <v>1920729.8246015895</v>
      </c>
      <c r="G261" s="2">
        <v>2873417.7181165814</v>
      </c>
      <c r="H261" s="2">
        <v>282615.31022368063</v>
      </c>
    </row>
    <row r="262" spans="1:8" x14ac:dyDescent="0.25">
      <c r="A262" s="26">
        <v>48061</v>
      </c>
      <c r="B262" s="2">
        <v>305372.16200858366</v>
      </c>
      <c r="C262" s="27">
        <v>457654.61134935712</v>
      </c>
      <c r="D262" s="2">
        <v>44932.214365034102</v>
      </c>
      <c r="F262" s="2">
        <v>1920729.8246015895</v>
      </c>
      <c r="G262" s="2">
        <v>2878555.9744651862</v>
      </c>
      <c r="H262" s="2">
        <v>282614.64191319147</v>
      </c>
    </row>
    <row r="263" spans="1:8" x14ac:dyDescent="0.25">
      <c r="A263" s="26">
        <v>48092</v>
      </c>
      <c r="B263" s="2">
        <v>295521.44710508065</v>
      </c>
      <c r="C263" s="27">
        <v>443713.81506271253</v>
      </c>
      <c r="D263" s="2">
        <v>44932.108373162017</v>
      </c>
      <c r="F263" s="2">
        <v>1858770.7980015362</v>
      </c>
      <c r="G263" s="2">
        <v>2790871.1539814491</v>
      </c>
      <c r="H263" s="2">
        <v>282613.97524551442</v>
      </c>
    </row>
    <row r="264" spans="1:8" x14ac:dyDescent="0.25">
      <c r="A264" s="26">
        <v>48122</v>
      </c>
      <c r="B264" s="2">
        <v>305372.16200858308</v>
      </c>
      <c r="C264" s="27">
        <v>459288.44950344111</v>
      </c>
      <c r="D264" s="2">
        <v>44932.00258895247</v>
      </c>
      <c r="F264" s="2">
        <v>1920729.8246015857</v>
      </c>
      <c r="G264" s="2">
        <v>2888832.4896867438</v>
      </c>
      <c r="H264" s="2">
        <v>282613.30988399324</v>
      </c>
    </row>
    <row r="265" spans="1:8" x14ac:dyDescent="0.25">
      <c r="A265" s="26">
        <v>48153</v>
      </c>
      <c r="B265" s="2">
        <v>295521.44710508018</v>
      </c>
      <c r="C265" s="27">
        <v>445294.94901658752</v>
      </c>
      <c r="D265" s="2">
        <v>44931.896946653229</v>
      </c>
      <c r="F265" s="2">
        <v>1858770.7980015331</v>
      </c>
      <c r="G265" s="2">
        <v>2800816.1703245318</v>
      </c>
      <c r="H265" s="2">
        <v>282612.64541505947</v>
      </c>
    </row>
    <row r="266" spans="1:8" x14ac:dyDescent="0.25">
      <c r="A266" s="26">
        <v>48183</v>
      </c>
      <c r="B266" s="2">
        <v>305372.16200858273</v>
      </c>
      <c r="C266" s="27">
        <v>460922.28818511829</v>
      </c>
      <c r="D266" s="2">
        <v>44931.791390685823</v>
      </c>
      <c r="F266" s="2">
        <v>1920729.8246015836</v>
      </c>
      <c r="G266" s="2">
        <v>2899109.0082267569</v>
      </c>
      <c r="H266" s="2">
        <v>282611.98148913565</v>
      </c>
    </row>
    <row r="267" spans="1:8" x14ac:dyDescent="0.25">
      <c r="A267" s="26">
        <v>48214</v>
      </c>
      <c r="B267" s="2">
        <v>304537.81183916039</v>
      </c>
      <c r="C267" s="27">
        <v>460487.88562667026</v>
      </c>
      <c r="D267" s="2">
        <v>44931.685887382424</v>
      </c>
      <c r="F267" s="2">
        <v>1915481.9289059509</v>
      </c>
      <c r="G267" s="2">
        <v>2896376.7030146304</v>
      </c>
      <c r="H267" s="2">
        <v>282611.31789445796</v>
      </c>
    </row>
    <row r="268" spans="1:8" x14ac:dyDescent="0.25">
      <c r="A268" s="26">
        <v>48245</v>
      </c>
      <c r="B268" s="2">
        <v>284890.21107534366</v>
      </c>
      <c r="C268" s="27">
        <v>431604.98354660888</v>
      </c>
      <c r="D268" s="2">
        <v>44931.580427753659</v>
      </c>
      <c r="F268" s="2">
        <v>1791902.4496216965</v>
      </c>
      <c r="G268" s="2">
        <v>2714709.0255114604</v>
      </c>
      <c r="H268" s="2">
        <v>282610.65457448497</v>
      </c>
    </row>
    <row r="269" spans="1:8" x14ac:dyDescent="0.25">
      <c r="A269" s="26">
        <v>48274</v>
      </c>
      <c r="B269" s="2">
        <v>304537.81183916063</v>
      </c>
      <c r="C269" s="27">
        <v>462144.19336095755</v>
      </c>
      <c r="D269" s="2">
        <v>44931.47502343815</v>
      </c>
      <c r="F269" s="2">
        <v>1915481.9289059525</v>
      </c>
      <c r="G269" s="2">
        <v>2906794.5474017505</v>
      </c>
      <c r="H269" s="2">
        <v>282609.99160242127</v>
      </c>
    </row>
    <row r="270" spans="1:8" x14ac:dyDescent="0.25">
      <c r="A270" s="26">
        <v>48305</v>
      </c>
      <c r="B270" s="2">
        <v>294714.0114572522</v>
      </c>
      <c r="C270" s="27">
        <v>448082.72064155049</v>
      </c>
      <c r="D270" s="2">
        <v>44931.369698350398</v>
      </c>
      <c r="F270" s="2">
        <v>1853692.1892638248</v>
      </c>
      <c r="G270" s="2">
        <v>2818350.6962912241</v>
      </c>
      <c r="H270" s="2">
        <v>282609.3291286843</v>
      </c>
    </row>
    <row r="271" spans="1:8" x14ac:dyDescent="0.25">
      <c r="A271" s="26">
        <v>48335</v>
      </c>
      <c r="B271" s="2">
        <v>304537.81183916074</v>
      </c>
      <c r="C271" s="27">
        <v>463827.43391958711</v>
      </c>
      <c r="D271" s="2">
        <v>44931.264478756675</v>
      </c>
      <c r="F271" s="2">
        <v>1915481.9289059532</v>
      </c>
      <c r="G271" s="2">
        <v>2917381.793867419</v>
      </c>
      <c r="H271" s="2">
        <v>282608.6673184837</v>
      </c>
    </row>
    <row r="272" spans="1:8" x14ac:dyDescent="0.25">
      <c r="A272" s="26">
        <v>48366</v>
      </c>
      <c r="B272" s="2">
        <v>294714.01145725232</v>
      </c>
      <c r="C272" s="27">
        <v>449711.66335853282</v>
      </c>
      <c r="D272" s="2">
        <v>44931.159384484577</v>
      </c>
      <c r="F272" s="2">
        <v>1853692.1892638255</v>
      </c>
      <c r="G272" s="2">
        <v>2828596.4201924996</v>
      </c>
      <c r="H272" s="2">
        <v>282608.00629653106</v>
      </c>
    </row>
    <row r="273" spans="1:8" x14ac:dyDescent="0.25">
      <c r="A273" s="26">
        <v>48396</v>
      </c>
      <c r="B273" s="2">
        <v>304537.81183916063</v>
      </c>
      <c r="C273" s="27">
        <v>465510.67497395357</v>
      </c>
      <c r="D273" s="2">
        <v>44931.054423604466</v>
      </c>
      <c r="F273" s="2">
        <v>1915481.9289059525</v>
      </c>
      <c r="G273" s="2">
        <v>2927969.0434511732</v>
      </c>
      <c r="H273" s="2">
        <v>282607.34611358738</v>
      </c>
    </row>
    <row r="274" spans="1:8" x14ac:dyDescent="0.25">
      <c r="A274" s="26">
        <v>48427</v>
      </c>
      <c r="B274" s="2">
        <v>304537.81183916063</v>
      </c>
      <c r="C274" s="27">
        <v>466352.29568442935</v>
      </c>
      <c r="D274" s="2">
        <v>44930.949592072066</v>
      </c>
      <c r="F274" s="2">
        <v>1915481.9289059525</v>
      </c>
      <c r="G274" s="2">
        <v>2933262.6693959236</v>
      </c>
      <c r="H274" s="2">
        <v>282606.68674421485</v>
      </c>
    </row>
    <row r="275" spans="1:8" x14ac:dyDescent="0.25">
      <c r="A275" s="26">
        <v>48458</v>
      </c>
      <c r="B275" s="2">
        <v>294714.01145725208</v>
      </c>
      <c r="C275" s="27">
        <v>452155.07832343527</v>
      </c>
      <c r="D275" s="2">
        <v>44930.844878315504</v>
      </c>
      <c r="F275" s="2">
        <v>1853692.1892638241</v>
      </c>
      <c r="G275" s="2">
        <v>2843965.0116387429</v>
      </c>
      <c r="H275" s="2">
        <v>282606.02811562881</v>
      </c>
    </row>
    <row r="276" spans="1:8" x14ac:dyDescent="0.25">
      <c r="A276" s="26">
        <v>48488</v>
      </c>
      <c r="B276" s="2">
        <v>304537.81183916051</v>
      </c>
      <c r="C276" s="27">
        <v>468035.53746682452</v>
      </c>
      <c r="D276" s="2">
        <v>44930.740270384595</v>
      </c>
      <c r="F276" s="2">
        <v>1915481.9289059516</v>
      </c>
      <c r="G276" s="2">
        <v>2943849.9235588326</v>
      </c>
      <c r="H276" s="2">
        <v>282605.37015266501</v>
      </c>
    </row>
    <row r="277" spans="1:8" x14ac:dyDescent="0.25">
      <c r="A277" s="26">
        <v>48519</v>
      </c>
      <c r="B277" s="2">
        <v>294714.01145725208</v>
      </c>
      <c r="C277" s="27">
        <v>453784.02221471129</v>
      </c>
      <c r="D277" s="2">
        <v>44930.635759793586</v>
      </c>
      <c r="F277" s="2">
        <v>1853692.1892638241</v>
      </c>
      <c r="G277" s="2">
        <v>2854210.742926091</v>
      </c>
      <c r="H277" s="2">
        <v>282604.7128019497</v>
      </c>
    </row>
    <row r="278" spans="1:8" x14ac:dyDescent="0.25">
      <c r="A278" s="26">
        <v>48549</v>
      </c>
      <c r="B278" s="2">
        <v>304537.81183916063</v>
      </c>
      <c r="C278" s="27">
        <v>469718.77972438344</v>
      </c>
      <c r="D278" s="2">
        <v>44930.531342828996</v>
      </c>
      <c r="F278" s="2">
        <v>1915481.9289059525</v>
      </c>
      <c r="G278" s="2">
        <v>2954437.1807104265</v>
      </c>
      <c r="H278" s="2">
        <v>282604.05604012578</v>
      </c>
    </row>
    <row r="279" spans="1:8" x14ac:dyDescent="0.25">
      <c r="A279" s="26">
        <v>48580</v>
      </c>
      <c r="B279" s="2">
        <v>305372.16200858296</v>
      </c>
      <c r="C279" s="27">
        <v>471837.98696994275</v>
      </c>
      <c r="D279" s="2">
        <v>44930.427020099341</v>
      </c>
      <c r="F279" s="2">
        <v>1920729.824601585</v>
      </c>
      <c r="G279" s="2">
        <v>2967766.5704435459</v>
      </c>
      <c r="H279" s="2">
        <v>282603.39987102081</v>
      </c>
    </row>
    <row r="280" spans="1:8" x14ac:dyDescent="0.25">
      <c r="A280" s="26">
        <v>48611</v>
      </c>
      <c r="B280" s="2">
        <v>275820.0172980749</v>
      </c>
      <c r="C280" s="27">
        <v>427033.44096289226</v>
      </c>
      <c r="D280" s="2">
        <v>44930.32279506958</v>
      </c>
      <c r="F280" s="2">
        <v>1734852.7448014314</v>
      </c>
      <c r="G280" s="2">
        <v>2685954.9369683997</v>
      </c>
      <c r="H280" s="2">
        <v>282602.74431642861</v>
      </c>
    </row>
    <row r="281" spans="1:8" x14ac:dyDescent="0.25">
      <c r="A281" s="26">
        <v>48639</v>
      </c>
      <c r="B281" s="2">
        <v>305372.16200858296</v>
      </c>
      <c r="C281" s="27">
        <v>473478.06151382718</v>
      </c>
      <c r="D281" s="2">
        <v>44930.218672242496</v>
      </c>
      <c r="F281" s="2">
        <v>1920729.824601585</v>
      </c>
      <c r="G281" s="2">
        <v>2978082.3113096701</v>
      </c>
      <c r="H281" s="2">
        <v>282602.08940467081</v>
      </c>
    </row>
    <row r="282" spans="1:8" x14ac:dyDescent="0.25">
      <c r="A282" s="26">
        <v>48670</v>
      </c>
      <c r="B282" s="2">
        <v>295521.4471050803</v>
      </c>
      <c r="C282" s="27">
        <v>459006.6868466672</v>
      </c>
      <c r="D282" s="2">
        <v>44930.114655526209</v>
      </c>
      <c r="F282" s="2">
        <v>1858770.7980015338</v>
      </c>
      <c r="G282" s="2">
        <v>2887060.2589281672</v>
      </c>
      <c r="H282" s="2">
        <v>282601.43516032875</v>
      </c>
    </row>
    <row r="283" spans="1:8" x14ac:dyDescent="0.25">
      <c r="A283" s="26">
        <v>48700</v>
      </c>
      <c r="B283" s="2">
        <v>305372.16200858296</v>
      </c>
      <c r="C283" s="27">
        <v>475070.35647837271</v>
      </c>
      <c r="D283" s="2">
        <v>44930.010747161665</v>
      </c>
      <c r="F283" s="2">
        <v>1920729.824601585</v>
      </c>
      <c r="G283" s="2">
        <v>2988097.5281776683</v>
      </c>
      <c r="H283" s="2">
        <v>282600.78159749741</v>
      </c>
    </row>
    <row r="284" spans="1:8" x14ac:dyDescent="0.25">
      <c r="A284" s="26">
        <v>48731</v>
      </c>
      <c r="B284" s="2">
        <v>295521.4471050803</v>
      </c>
      <c r="C284" s="27">
        <v>460547.61767568049</v>
      </c>
      <c r="D284" s="2">
        <v>44929.906947387688</v>
      </c>
      <c r="F284" s="2">
        <v>1858770.7980015338</v>
      </c>
      <c r="G284" s="2">
        <v>2896752.4056564951</v>
      </c>
      <c r="H284" s="2">
        <v>282600.12871767906</v>
      </c>
    </row>
    <row r="285" spans="1:8" x14ac:dyDescent="0.25">
      <c r="A285" s="26">
        <v>48761</v>
      </c>
      <c r="B285" s="2">
        <v>305372.16200858296</v>
      </c>
      <c r="C285" s="27">
        <v>476662.65189188241</v>
      </c>
      <c r="D285" s="2">
        <v>44929.8032548107</v>
      </c>
      <c r="F285" s="2">
        <v>1920729.824601585</v>
      </c>
      <c r="G285" s="2">
        <v>2998112.7478695619</v>
      </c>
      <c r="H285" s="2">
        <v>282599.47651210835</v>
      </c>
    </row>
    <row r="286" spans="1:8" x14ac:dyDescent="0.25">
      <c r="A286" s="26">
        <v>48792</v>
      </c>
      <c r="B286" s="2">
        <v>305372.16200858296</v>
      </c>
      <c r="C286" s="27">
        <v>477458.79976463219</v>
      </c>
      <c r="D286" s="2">
        <v>44929.699667248446</v>
      </c>
      <c r="F286" s="2">
        <v>1920729.824601585</v>
      </c>
      <c r="G286" s="2">
        <v>3003120.3587595834</v>
      </c>
      <c r="H286" s="2">
        <v>282598.82496705925</v>
      </c>
    </row>
    <row r="287" spans="1:8" x14ac:dyDescent="0.25">
      <c r="A287" s="26">
        <v>48823</v>
      </c>
      <c r="B287" s="2">
        <v>295521.4471050803</v>
      </c>
      <c r="C287" s="27">
        <v>462859.01472469699</v>
      </c>
      <c r="D287" s="2">
        <v>44929.596182673864</v>
      </c>
      <c r="F287" s="2">
        <v>1858770.7980015338</v>
      </c>
      <c r="G287" s="2">
        <v>2911290.6308153989</v>
      </c>
      <c r="H287" s="2">
        <v>282598.17406978208</v>
      </c>
    </row>
    <row r="288" spans="1:8" x14ac:dyDescent="0.25">
      <c r="A288" s="26">
        <v>48853</v>
      </c>
      <c r="B288" s="2">
        <v>305372.16200858296</v>
      </c>
      <c r="C288" s="27">
        <v>479051.09583745926</v>
      </c>
      <c r="D288" s="2">
        <v>44929.492799855288</v>
      </c>
      <c r="F288" s="2">
        <v>1920729.824601585</v>
      </c>
      <c r="G288" s="2">
        <v>3013135.5825984511</v>
      </c>
      <c r="H288" s="2">
        <v>282597.52381252975</v>
      </c>
    </row>
    <row r="289" spans="1:8" x14ac:dyDescent="0.25">
      <c r="A289" s="26">
        <v>48884</v>
      </c>
      <c r="B289" s="2">
        <v>295521.4471050803</v>
      </c>
      <c r="C289" s="27">
        <v>464399.94661717676</v>
      </c>
      <c r="D289" s="2">
        <v>44929.389518454271</v>
      </c>
      <c r="F289" s="2">
        <v>1858770.7980015338</v>
      </c>
      <c r="G289" s="2">
        <v>2920982.7842327184</v>
      </c>
      <c r="H289" s="2">
        <v>282596.87419317366</v>
      </c>
    </row>
    <row r="290" spans="1:8" x14ac:dyDescent="0.25">
      <c r="A290" s="26">
        <v>48914</v>
      </c>
      <c r="B290" s="2">
        <v>305372.16200858296</v>
      </c>
      <c r="C290" s="27">
        <v>480643.39234059816</v>
      </c>
      <c r="D290" s="2">
        <v>44929.28633881126</v>
      </c>
      <c r="F290" s="2">
        <v>1920729.824601585</v>
      </c>
      <c r="G290" s="2">
        <v>3023150.8091438944</v>
      </c>
      <c r="H290" s="2">
        <v>282596.22521385504</v>
      </c>
    </row>
    <row r="291" spans="1:8" x14ac:dyDescent="0.25">
      <c r="A291" s="26">
        <v>48945</v>
      </c>
      <c r="B291" s="2">
        <v>305372.16200858296</v>
      </c>
      <c r="C291" s="27">
        <v>481451.98180584988</v>
      </c>
      <c r="D291" s="2">
        <v>44929.183261604579</v>
      </c>
      <c r="F291" s="2">
        <v>1920729.824601585</v>
      </c>
      <c r="G291" s="2">
        <v>3028236.6751624346</v>
      </c>
      <c r="H291" s="2">
        <v>282595.57687884045</v>
      </c>
    </row>
    <row r="292" spans="1:8" x14ac:dyDescent="0.25">
      <c r="A292" s="26">
        <v>48976</v>
      </c>
      <c r="B292" s="2">
        <v>275820.0172980749</v>
      </c>
      <c r="C292" s="27">
        <v>435675.09820475866</v>
      </c>
      <c r="D292" s="2">
        <v>44929.080287518365</v>
      </c>
      <c r="F292" s="2">
        <v>1734852.7448014314</v>
      </c>
      <c r="G292" s="2">
        <v>2740309.232688291</v>
      </c>
      <c r="H292" s="2">
        <v>282594.92919243302</v>
      </c>
    </row>
    <row r="293" spans="1:8" x14ac:dyDescent="0.25">
      <c r="A293" s="26">
        <v>49004</v>
      </c>
      <c r="B293" s="2">
        <v>305372.16200858296</v>
      </c>
      <c r="C293" s="27">
        <v>482720.20565330738</v>
      </c>
      <c r="D293" s="2">
        <v>44928.977417004971</v>
      </c>
      <c r="F293" s="2">
        <v>1920729.824601585</v>
      </c>
      <c r="G293" s="2">
        <v>3036213.5495181726</v>
      </c>
      <c r="H293" s="2">
        <v>282594.28215747786</v>
      </c>
    </row>
    <row r="294" spans="1:8" x14ac:dyDescent="0.25">
      <c r="A294" s="26">
        <v>49035</v>
      </c>
      <c r="B294" s="2">
        <v>295521.4471050803</v>
      </c>
      <c r="C294" s="27">
        <v>467474.63977721997</v>
      </c>
      <c r="D294" s="2">
        <v>44928.874650179292</v>
      </c>
      <c r="F294" s="2">
        <v>1858770.7980015338</v>
      </c>
      <c r="G294" s="2">
        <v>2940321.9892707579</v>
      </c>
      <c r="H294" s="2">
        <v>282593.6357746977</v>
      </c>
    </row>
    <row r="295" spans="1:8" x14ac:dyDescent="0.25">
      <c r="A295" s="26">
        <v>49065</v>
      </c>
      <c r="B295" s="2">
        <v>305372.16200858296</v>
      </c>
      <c r="C295" s="27">
        <v>483327.81898076733</v>
      </c>
      <c r="D295" s="2">
        <v>44928.771986840038</v>
      </c>
      <c r="F295" s="2">
        <v>1920729.824601585</v>
      </c>
      <c r="G295" s="2">
        <v>3040035.31582523</v>
      </c>
      <c r="H295" s="2">
        <v>282592.99004282645</v>
      </c>
    </row>
    <row r="296" spans="1:8" x14ac:dyDescent="0.25">
      <c r="A296" s="26">
        <v>49096</v>
      </c>
      <c r="B296" s="2">
        <v>295521.4471050803</v>
      </c>
      <c r="C296" s="27">
        <v>468062.65287179744</v>
      </c>
      <c r="D296" s="2">
        <v>44928.669426582455</v>
      </c>
      <c r="F296" s="2">
        <v>1858770.7980015338</v>
      </c>
      <c r="G296" s="2">
        <v>2944020.4740330311</v>
      </c>
      <c r="H296" s="2">
        <v>282592.34495931829</v>
      </c>
    </row>
    <row r="297" spans="1:8" x14ac:dyDescent="0.25">
      <c r="A297" s="26">
        <v>49126</v>
      </c>
      <c r="B297" s="2">
        <v>305372.16200858296</v>
      </c>
      <c r="C297" s="27">
        <v>483935.43271371286</v>
      </c>
      <c r="D297" s="2">
        <v>44928.566968948136</v>
      </c>
      <c r="F297" s="2">
        <v>1920729.824601585</v>
      </c>
      <c r="G297" s="2">
        <v>3043857.0846827109</v>
      </c>
      <c r="H297" s="2">
        <v>282591.70052128995</v>
      </c>
    </row>
    <row r="298" spans="1:8" x14ac:dyDescent="0.25">
      <c r="A298" s="26">
        <v>49157</v>
      </c>
      <c r="B298" s="2">
        <v>305372.16200858296</v>
      </c>
      <c r="C298" s="27">
        <v>484239.23973010486</v>
      </c>
      <c r="D298" s="2">
        <v>44928.4646135566</v>
      </c>
      <c r="F298" s="2">
        <v>1920729.824601585</v>
      </c>
      <c r="G298" s="2">
        <v>3045767.9700544132</v>
      </c>
      <c r="H298" s="2">
        <v>282591.0567263483</v>
      </c>
    </row>
    <row r="299" spans="1:8" x14ac:dyDescent="0.25">
      <c r="A299" s="26">
        <v>49188</v>
      </c>
      <c r="B299" s="2">
        <v>295521.4471050803</v>
      </c>
      <c r="C299" s="27">
        <v>468944.67324115266</v>
      </c>
      <c r="D299" s="2">
        <v>44928.362360177533</v>
      </c>
      <c r="F299" s="2">
        <v>1858770.7980015338</v>
      </c>
      <c r="G299" s="2">
        <v>2949568.2057522018</v>
      </c>
      <c r="H299" s="2">
        <v>282590.41357304464</v>
      </c>
    </row>
    <row r="300" spans="1:8" x14ac:dyDescent="0.25">
      <c r="A300" s="26">
        <v>49218</v>
      </c>
      <c r="B300" s="2">
        <v>305372.16200858296</v>
      </c>
      <c r="C300" s="27">
        <v>484846.85405851551</v>
      </c>
      <c r="D300" s="2">
        <v>44928.260208730331</v>
      </c>
      <c r="F300" s="2">
        <v>1920729.824601585</v>
      </c>
      <c r="G300" s="2">
        <v>3049589.7426572507</v>
      </c>
      <c r="H300" s="2">
        <v>282589.77106087201</v>
      </c>
    </row>
    <row r="301" spans="1:8" x14ac:dyDescent="0.25">
      <c r="A301" s="26">
        <v>49249</v>
      </c>
      <c r="B301" s="2">
        <v>295521.4471050803</v>
      </c>
      <c r="C301" s="27">
        <v>469532.68729620398</v>
      </c>
      <c r="D301" s="2">
        <v>44928.158159230319</v>
      </c>
      <c r="F301" s="2">
        <v>1858770.7980015338</v>
      </c>
      <c r="G301" s="2">
        <v>2953266.6965556638</v>
      </c>
      <c r="H301" s="2">
        <v>282589.12918992684</v>
      </c>
    </row>
    <row r="302" spans="1:8" x14ac:dyDescent="0.25">
      <c r="A302" s="26">
        <v>49279</v>
      </c>
      <c r="B302" s="2">
        <v>305372.16200858296</v>
      </c>
      <c r="C302" s="27">
        <v>485454.46877556143</v>
      </c>
      <c r="D302" s="2">
        <v>44928.056211722302</v>
      </c>
      <c r="F302" s="2">
        <v>1920729.824601585</v>
      </c>
      <c r="G302" s="2">
        <v>3053411.517704526</v>
      </c>
      <c r="H302" s="2">
        <v>282588.48796049092</v>
      </c>
    </row>
    <row r="303" spans="1:8" x14ac:dyDescent="0.25">
      <c r="A303" s="26">
        <v>49310</v>
      </c>
      <c r="B303" s="2">
        <v>305372.16200858296</v>
      </c>
      <c r="C303" s="27">
        <v>485750.0982592958</v>
      </c>
      <c r="D303" s="2">
        <v>44893.424792831043</v>
      </c>
      <c r="F303" s="2">
        <v>1920729.824601585</v>
      </c>
      <c r="G303" s="2">
        <v>3055270.9680313184</v>
      </c>
      <c r="H303" s="2">
        <v>282370.66326194868</v>
      </c>
    </row>
    <row r="304" spans="1:8" x14ac:dyDescent="0.25">
      <c r="A304" s="26">
        <v>49341</v>
      </c>
      <c r="B304" s="2">
        <v>275820.0172980749</v>
      </c>
      <c r="C304" s="27">
        <v>439111.78146023926</v>
      </c>
      <c r="D304" s="2">
        <v>44890.448462327629</v>
      </c>
      <c r="F304" s="2">
        <v>1734852.7448014314</v>
      </c>
      <c r="G304" s="2">
        <v>2761925.2830286128</v>
      </c>
      <c r="H304" s="2">
        <v>282351.94273834833</v>
      </c>
    </row>
    <row r="305" spans="1:8" x14ac:dyDescent="0.25">
      <c r="A305" s="26">
        <v>49369</v>
      </c>
      <c r="B305" s="2">
        <v>305372.16200858296</v>
      </c>
      <c r="C305" s="27">
        <v>486661.53225419339</v>
      </c>
      <c r="D305" s="2">
        <v>44887.232924340453</v>
      </c>
      <c r="F305" s="2">
        <v>1920729.824601585</v>
      </c>
      <c r="G305" s="2">
        <v>3061003.7055724254</v>
      </c>
      <c r="H305" s="2">
        <v>282331.71764751658</v>
      </c>
    </row>
    <row r="306" spans="1:8" x14ac:dyDescent="0.25">
      <c r="A306" s="26">
        <v>49400</v>
      </c>
      <c r="B306" s="2">
        <v>295521.4471050803</v>
      </c>
      <c r="C306" s="27">
        <v>471582.58224052412</v>
      </c>
      <c r="D306" s="2">
        <v>44883.75825622461</v>
      </c>
      <c r="F306" s="2">
        <v>1858770.7980015338</v>
      </c>
      <c r="G306" s="2">
        <v>2966160.1257764483</v>
      </c>
      <c r="H306" s="2">
        <v>282309.86268000153</v>
      </c>
    </row>
    <row r="307" spans="1:8" x14ac:dyDescent="0.25">
      <c r="A307" s="26">
        <v>49430</v>
      </c>
      <c r="B307" s="2">
        <v>305372.16200858296</v>
      </c>
      <c r="C307" s="27">
        <v>487876.78532870725</v>
      </c>
      <c r="D307" s="2">
        <v>44880.002876765473</v>
      </c>
      <c r="F307" s="2">
        <v>1920729.824601585</v>
      </c>
      <c r="G307" s="2">
        <v>3068647.4043605025</v>
      </c>
      <c r="H307" s="2">
        <v>282286.24209427944</v>
      </c>
    </row>
    <row r="308" spans="1:8" x14ac:dyDescent="0.25">
      <c r="A308" s="26">
        <v>49461</v>
      </c>
      <c r="B308" s="2">
        <v>295521.4471050803</v>
      </c>
      <c r="C308" s="27">
        <v>472758.63378090988</v>
      </c>
      <c r="D308" s="2">
        <v>44875.943408129016</v>
      </c>
      <c r="F308" s="2">
        <v>1858770.7980015338</v>
      </c>
      <c r="G308" s="2">
        <v>2973557.2547551668</v>
      </c>
      <c r="H308" s="2">
        <v>282260.70884844987</v>
      </c>
    </row>
    <row r="309" spans="1:8" x14ac:dyDescent="0.25">
      <c r="A309" s="26">
        <v>49491</v>
      </c>
      <c r="B309" s="2">
        <v>305372.16200858296</v>
      </c>
      <c r="C309" s="27">
        <v>489092.03876943613</v>
      </c>
      <c r="D309" s="2">
        <v>44871.554526310254</v>
      </c>
      <c r="F309" s="2">
        <v>1920729.824601585</v>
      </c>
      <c r="G309" s="2">
        <v>3076291.1054519992</v>
      </c>
      <c r="H309" s="2">
        <v>282233.10365958622</v>
      </c>
    </row>
    <row r="310" spans="1:8" x14ac:dyDescent="0.25">
      <c r="A310" s="26">
        <v>49522</v>
      </c>
      <c r="B310" s="2">
        <v>305372.16200858296</v>
      </c>
      <c r="C310" s="27">
        <v>489699.66562520043</v>
      </c>
      <c r="D310" s="2">
        <v>44866.808799118924</v>
      </c>
      <c r="F310" s="2">
        <v>1920729.824601585</v>
      </c>
      <c r="G310" s="2">
        <v>3080112.9568493855</v>
      </c>
      <c r="H310" s="2">
        <v>282203.25398469821</v>
      </c>
    </row>
    <row r="311" spans="1:8" x14ac:dyDescent="0.25">
      <c r="A311" s="26">
        <v>49553</v>
      </c>
      <c r="B311" s="2">
        <v>295521.4471050803</v>
      </c>
      <c r="C311" s="27">
        <v>474522.71174852178</v>
      </c>
      <c r="D311" s="2">
        <v>44861.676510666584</v>
      </c>
      <c r="F311" s="2">
        <v>1858770.7980015338</v>
      </c>
      <c r="G311" s="2">
        <v>2984652.9523558519</v>
      </c>
      <c r="H311" s="2">
        <v>282170.97291679069</v>
      </c>
    </row>
    <row r="312" spans="1:8" x14ac:dyDescent="0.25">
      <c r="A312" s="26">
        <v>49583</v>
      </c>
      <c r="B312" s="2">
        <v>305372.16200858296</v>
      </c>
      <c r="C312" s="27">
        <v>490914.91960372473</v>
      </c>
      <c r="D312" s="2">
        <v>44856.125471236301</v>
      </c>
      <c r="F312" s="2">
        <v>1920729.824601585</v>
      </c>
      <c r="G312" s="2">
        <v>3087756.6613235078</v>
      </c>
      <c r="H312" s="2">
        <v>282136.05798898207</v>
      </c>
    </row>
    <row r="313" spans="1:8" x14ac:dyDescent="0.25">
      <c r="A313" s="26">
        <v>49614</v>
      </c>
      <c r="B313" s="2">
        <v>295521.4471050803</v>
      </c>
      <c r="C313" s="27">
        <v>475698.76415636111</v>
      </c>
      <c r="D313" s="2">
        <v>44850.120811323868</v>
      </c>
      <c r="F313" s="2">
        <v>1858770.7980015338</v>
      </c>
      <c r="G313" s="2">
        <v>2992050.08679068</v>
      </c>
      <c r="H313" s="2">
        <v>282098.28987906483</v>
      </c>
    </row>
    <row r="314" spans="1:8" x14ac:dyDescent="0.25">
      <c r="A314" s="26">
        <v>49644</v>
      </c>
      <c r="B314" s="2">
        <v>305372.16200858296</v>
      </c>
      <c r="C314" s="27">
        <v>492130.17393324536</v>
      </c>
      <c r="D314" s="2">
        <v>44843.624758537648</v>
      </c>
      <c r="F314" s="2">
        <v>1920729.824601585</v>
      </c>
      <c r="G314" s="2">
        <v>3095400.3680053265</v>
      </c>
      <c r="H314" s="2">
        <v>282057.43100625009</v>
      </c>
    </row>
    <row r="315" spans="1:8" x14ac:dyDescent="0.25">
      <c r="A315" s="26">
        <v>49675</v>
      </c>
      <c r="B315" s="2">
        <v>304537.81183916063</v>
      </c>
      <c r="C315" s="27">
        <v>491397.48494674772</v>
      </c>
      <c r="D315" s="2">
        <v>44836.596395930581</v>
      </c>
      <c r="F315" s="2">
        <v>1915481.9289059525</v>
      </c>
      <c r="G315" s="2">
        <v>3090791.9008180536</v>
      </c>
      <c r="H315" s="2">
        <v>282013.22401112417</v>
      </c>
    </row>
    <row r="316" spans="1:8" x14ac:dyDescent="0.25">
      <c r="A316" s="26">
        <v>49706</v>
      </c>
      <c r="B316" s="2">
        <v>284890.21107534377</v>
      </c>
      <c r="C316" s="27">
        <v>460325.07180583064</v>
      </c>
      <c r="D316" s="2">
        <v>44831.865987203288</v>
      </c>
      <c r="F316" s="2">
        <v>1791902.4496216972</v>
      </c>
      <c r="G316" s="2">
        <v>2895352.6366443136</v>
      </c>
      <c r="H316" s="2">
        <v>281983.47068631119</v>
      </c>
    </row>
    <row r="317" spans="1:8" x14ac:dyDescent="0.25">
      <c r="A317" s="26">
        <v>49735</v>
      </c>
      <c r="B317" s="2">
        <v>304537.81183916063</v>
      </c>
      <c r="C317" s="27">
        <v>492919.14110469026</v>
      </c>
      <c r="D317" s="2">
        <v>44826.989550908555</v>
      </c>
      <c r="F317" s="2">
        <v>1915481.9289059525</v>
      </c>
      <c r="G317" s="2">
        <v>3100362.8137202808</v>
      </c>
      <c r="H317" s="2">
        <v>281952.79887730459</v>
      </c>
    </row>
    <row r="318" spans="1:8" x14ac:dyDescent="0.25">
      <c r="A318" s="26">
        <v>49766</v>
      </c>
      <c r="B318" s="2">
        <v>294714.0114572522</v>
      </c>
      <c r="C318" s="27">
        <v>477936.5632721521</v>
      </c>
      <c r="D318" s="2">
        <v>44821.974844274955</v>
      </c>
      <c r="F318" s="2">
        <v>1853692.1892638248</v>
      </c>
      <c r="G318" s="2">
        <v>3006125.3956691823</v>
      </c>
      <c r="H318" s="2">
        <v>281921.2573755206</v>
      </c>
    </row>
    <row r="319" spans="1:8" x14ac:dyDescent="0.25">
      <c r="A319" s="26">
        <v>49796</v>
      </c>
      <c r="B319" s="2">
        <v>304537.81183916063</v>
      </c>
      <c r="C319" s="27">
        <v>494750.51927952771</v>
      </c>
      <c r="D319" s="2">
        <v>44816.831928880551</v>
      </c>
      <c r="F319" s="2">
        <v>1915481.9289059525</v>
      </c>
      <c r="G319" s="2">
        <v>3111881.8161643734</v>
      </c>
      <c r="H319" s="2">
        <v>281888.90946627286</v>
      </c>
    </row>
    <row r="320" spans="1:8" x14ac:dyDescent="0.25">
      <c r="A320" s="26">
        <v>49827</v>
      </c>
      <c r="B320" s="2">
        <v>294714.0114572522</v>
      </c>
      <c r="C320" s="27">
        <v>479708.86489195138</v>
      </c>
      <c r="D320" s="2">
        <v>44811.573500565879</v>
      </c>
      <c r="F320" s="2">
        <v>1853692.1892638248</v>
      </c>
      <c r="G320" s="2">
        <v>3017272.8183973958</v>
      </c>
      <c r="H320" s="2">
        <v>281855.83500385925</v>
      </c>
    </row>
    <row r="321" spans="1:8" x14ac:dyDescent="0.25">
      <c r="A321" s="26">
        <v>49857</v>
      </c>
      <c r="B321" s="2">
        <v>304537.81183916063</v>
      </c>
      <c r="C321" s="27">
        <v>496581.89778420894</v>
      </c>
      <c r="D321" s="2">
        <v>44806.215258304903</v>
      </c>
      <c r="F321" s="2">
        <v>1915481.9289059525</v>
      </c>
      <c r="G321" s="2">
        <v>3123400.820683117</v>
      </c>
      <c r="H321" s="2">
        <v>281822.13273168617</v>
      </c>
    </row>
    <row r="322" spans="1:8" x14ac:dyDescent="0.25">
      <c r="A322" s="26">
        <v>49888</v>
      </c>
      <c r="B322" s="2">
        <v>304537.81183916063</v>
      </c>
      <c r="C322" s="27">
        <v>497497.58715850196</v>
      </c>
      <c r="D322" s="2">
        <v>44800.776316234573</v>
      </c>
      <c r="F322" s="2">
        <v>1915481.9289059525</v>
      </c>
      <c r="G322" s="2">
        <v>3129160.3237095457</v>
      </c>
      <c r="H322" s="2">
        <v>281787.92287385219</v>
      </c>
    </row>
    <row r="323" spans="1:8" x14ac:dyDescent="0.25">
      <c r="A323" s="26">
        <v>49919</v>
      </c>
      <c r="B323" s="2">
        <v>294714.0114572522</v>
      </c>
      <c r="C323" s="27">
        <v>482367.31791342923</v>
      </c>
      <c r="D323" s="2">
        <v>44795.279663473571</v>
      </c>
      <c r="F323" s="2">
        <v>1853692.1892638248</v>
      </c>
      <c r="G323" s="2">
        <v>3033993.9562118868</v>
      </c>
      <c r="H323" s="2">
        <v>281753.35002731608</v>
      </c>
    </row>
    <row r="324" spans="1:8" x14ac:dyDescent="0.25">
      <c r="A324" s="26">
        <v>49949</v>
      </c>
      <c r="B324" s="2">
        <v>304537.81183916063</v>
      </c>
      <c r="C324" s="27">
        <v>499328.96614756627</v>
      </c>
      <c r="D324" s="2">
        <v>44789.752676832431</v>
      </c>
      <c r="F324" s="2">
        <v>1915481.9289059525</v>
      </c>
      <c r="G324" s="2">
        <v>3140679.3312749621</v>
      </c>
      <c r="H324" s="2">
        <v>281718.58638674062</v>
      </c>
    </row>
    <row r="325" spans="1:8" x14ac:dyDescent="0.25">
      <c r="A325" s="26">
        <v>49980</v>
      </c>
      <c r="B325" s="2">
        <v>294714.0114572522</v>
      </c>
      <c r="C325" s="27">
        <v>484139.6203145294</v>
      </c>
      <c r="D325" s="2">
        <v>44784.2276920351</v>
      </c>
      <c r="F325" s="2">
        <v>1853692.1892638248</v>
      </c>
      <c r="G325" s="2">
        <v>3045141.3838543268</v>
      </c>
      <c r="H325" s="2">
        <v>281683.83533736237</v>
      </c>
    </row>
    <row r="326" spans="1:8" x14ac:dyDescent="0.25">
      <c r="A326" s="26">
        <v>50010</v>
      </c>
      <c r="B326" s="2">
        <v>304537.81183916063</v>
      </c>
      <c r="C326" s="27">
        <v>501160.34545276716</v>
      </c>
      <c r="D326" s="2">
        <v>44778.742639640768</v>
      </c>
      <c r="F326" s="2">
        <v>1915481.9289059525</v>
      </c>
      <c r="G326" s="2">
        <v>3152198.3408288145</v>
      </c>
      <c r="H326" s="2">
        <v>281649.33545481251</v>
      </c>
    </row>
    <row r="327" spans="1:8" x14ac:dyDescent="0.25">
      <c r="A327" s="26">
        <v>50041</v>
      </c>
      <c r="B327" s="2">
        <v>305372.16200858296</v>
      </c>
      <c r="C327" s="27">
        <v>503441.08102574607</v>
      </c>
      <c r="D327" s="2">
        <v>44738.929965946358</v>
      </c>
      <c r="F327" s="2">
        <v>1920729.824601585</v>
      </c>
      <c r="G327" s="2">
        <v>3166543.7114357376</v>
      </c>
      <c r="H327" s="2">
        <v>281398.92169980938</v>
      </c>
    </row>
    <row r="328" spans="1:8" x14ac:dyDescent="0.25">
      <c r="A328" s="26">
        <v>50072</v>
      </c>
      <c r="B328" s="2">
        <v>275820.0172980749</v>
      </c>
      <c r="C328" s="27">
        <v>455645.22935737087</v>
      </c>
      <c r="D328" s="2">
        <v>44730.807823228693</v>
      </c>
      <c r="F328" s="2">
        <v>1734852.7448014314</v>
      </c>
      <c r="G328" s="2">
        <v>2865917.3636119911</v>
      </c>
      <c r="H328" s="2">
        <v>281347.8350465438</v>
      </c>
    </row>
    <row r="329" spans="1:8" x14ac:dyDescent="0.25">
      <c r="A329" s="26">
        <v>50100</v>
      </c>
      <c r="B329" s="2">
        <v>305372.16200858296</v>
      </c>
      <c r="C329" s="27">
        <v>505169.45384481951</v>
      </c>
      <c r="D329" s="2">
        <v>44722.403600852114</v>
      </c>
      <c r="F329" s="2">
        <v>1920729.824601585</v>
      </c>
      <c r="G329" s="2">
        <v>3177414.8307931456</v>
      </c>
      <c r="H329" s="2">
        <v>281294.97416863963</v>
      </c>
    </row>
    <row r="330" spans="1:8" x14ac:dyDescent="0.25">
      <c r="A330" s="26">
        <v>50131</v>
      </c>
      <c r="B330" s="2">
        <v>295521.4471050803</v>
      </c>
      <c r="C330" s="27">
        <v>489689.34209478891</v>
      </c>
      <c r="D330" s="2">
        <v>44713.705983818145</v>
      </c>
      <c r="F330" s="2">
        <v>1858770.7980015338</v>
      </c>
      <c r="G330" s="2">
        <v>3080048.023907803</v>
      </c>
      <c r="H330" s="2">
        <v>281240.26789701934</v>
      </c>
    </row>
    <row r="331" spans="1:8" x14ac:dyDescent="0.25">
      <c r="A331" s="26">
        <v>50161</v>
      </c>
      <c r="B331" s="2">
        <v>305372.16200858296</v>
      </c>
      <c r="C331" s="27">
        <v>506789.80253852019</v>
      </c>
      <c r="D331" s="2">
        <v>44704.702070954721</v>
      </c>
      <c r="F331" s="2">
        <v>1920729.824601585</v>
      </c>
      <c r="G331" s="2">
        <v>3187606.5000067842</v>
      </c>
      <c r="H331" s="2">
        <v>281183.635085891</v>
      </c>
    </row>
    <row r="332" spans="1:8" x14ac:dyDescent="0.25">
      <c r="A332" s="26">
        <v>50192</v>
      </c>
      <c r="B332" s="2">
        <v>295521.4471050803</v>
      </c>
      <c r="C332" s="27">
        <v>491257.42162094248</v>
      </c>
      <c r="D332" s="2">
        <v>44695.37705135443</v>
      </c>
      <c r="F332" s="2">
        <v>1858770.7980015338</v>
      </c>
      <c r="G332" s="2">
        <v>3089910.9305114038</v>
      </c>
      <c r="H332" s="2">
        <v>281124.98257760907</v>
      </c>
    </row>
    <row r="333" spans="1:8" x14ac:dyDescent="0.25">
      <c r="A333" s="26">
        <v>50222</v>
      </c>
      <c r="B333" s="2">
        <v>305372.16200858296</v>
      </c>
      <c r="C333" s="27">
        <v>508410.1515309356</v>
      </c>
      <c r="D333" s="2">
        <v>44685.713826465304</v>
      </c>
      <c r="F333" s="2">
        <v>1920729.824601585</v>
      </c>
      <c r="G333" s="2">
        <v>3197798.1710992786</v>
      </c>
      <c r="H333" s="2">
        <v>281064.20282570145</v>
      </c>
    </row>
    <row r="334" spans="1:8" x14ac:dyDescent="0.25">
      <c r="A334" s="26">
        <v>50253</v>
      </c>
      <c r="B334" s="2">
        <v>305372.16200858296</v>
      </c>
      <c r="C334" s="27">
        <v>509220.32613758638</v>
      </c>
      <c r="D334" s="2">
        <v>44675.692570074469</v>
      </c>
      <c r="F334" s="2">
        <v>1920729.824601585</v>
      </c>
      <c r="G334" s="2">
        <v>3202894.0073401905</v>
      </c>
      <c r="H334" s="2">
        <v>281001.17112725438</v>
      </c>
    </row>
    <row r="335" spans="1:8" x14ac:dyDescent="0.25">
      <c r="A335" s="26">
        <v>50284</v>
      </c>
      <c r="B335" s="2">
        <v>295521.4471050803</v>
      </c>
      <c r="C335" s="27">
        <v>493609.5414461022</v>
      </c>
      <c r="D335" s="2">
        <v>44665.290217429945</v>
      </c>
      <c r="F335" s="2">
        <v>1858770.7980015338</v>
      </c>
      <c r="G335" s="2">
        <v>3104705.2937876936</v>
      </c>
      <c r="H335" s="2">
        <v>280935.74240959086</v>
      </c>
    </row>
    <row r="336" spans="1:8" x14ac:dyDescent="0.25">
      <c r="A336" s="26">
        <v>50314</v>
      </c>
      <c r="B336" s="2">
        <v>305372.16200858296</v>
      </c>
      <c r="C336" s="27">
        <v>510840.6755686712</v>
      </c>
      <c r="D336" s="2">
        <v>44654.479873632867</v>
      </c>
      <c r="F336" s="2">
        <v>1920729.824601585</v>
      </c>
      <c r="G336" s="2">
        <v>3213085.6811918281</v>
      </c>
      <c r="H336" s="2">
        <v>280867.74750917597</v>
      </c>
    </row>
    <row r="337" spans="1:8" x14ac:dyDescent="0.25">
      <c r="A337" s="26">
        <v>50345</v>
      </c>
      <c r="B337" s="2">
        <v>295521.4471050803</v>
      </c>
      <c r="C337" s="27">
        <v>495177.62167982117</v>
      </c>
      <c r="D337" s="2">
        <v>44643.230130187192</v>
      </c>
      <c r="F337" s="2">
        <v>1858770.7980015338</v>
      </c>
      <c r="G337" s="2">
        <v>3114568.204841739</v>
      </c>
      <c r="H337" s="2">
        <v>280796.98887285136</v>
      </c>
    </row>
    <row r="338" spans="1:8" x14ac:dyDescent="0.25">
      <c r="A338" s="26">
        <v>50375</v>
      </c>
      <c r="B338" s="2">
        <v>305372.16200858296</v>
      </c>
      <c r="C338" s="27">
        <v>512461.02528605709</v>
      </c>
      <c r="D338" s="2">
        <v>44631.504277202577</v>
      </c>
      <c r="F338" s="2">
        <v>1920729.824601585</v>
      </c>
      <c r="G338" s="2">
        <v>3223277.3568442417</v>
      </c>
      <c r="H338" s="2">
        <v>280723.23560274875</v>
      </c>
    </row>
    <row r="339" spans="1:8" x14ac:dyDescent="0.25">
      <c r="A339" s="26">
        <v>50406</v>
      </c>
      <c r="B339" s="2">
        <v>305372.16200858296</v>
      </c>
      <c r="C339" s="27">
        <v>513287.50129451056</v>
      </c>
      <c r="D339" s="2">
        <v>44619.259397191294</v>
      </c>
      <c r="F339" s="2">
        <v>1920729.824601585</v>
      </c>
      <c r="G339" s="2">
        <v>3228475.7256422122</v>
      </c>
      <c r="H339" s="2">
        <v>280646.21775645379</v>
      </c>
    </row>
    <row r="340" spans="1:8" x14ac:dyDescent="0.25">
      <c r="A340" s="26">
        <v>50437</v>
      </c>
      <c r="B340" s="2">
        <v>275820.0172980749</v>
      </c>
      <c r="C340" s="27">
        <v>464442.77810623223</v>
      </c>
      <c r="D340" s="2">
        <v>44609.30723824419</v>
      </c>
      <c r="F340" s="2">
        <v>1734852.7448014314</v>
      </c>
      <c r="G340" s="2">
        <v>2921252.1857325793</v>
      </c>
      <c r="H340" s="2">
        <v>280583.62066710828</v>
      </c>
    </row>
    <row r="341" spans="1:8" x14ac:dyDescent="0.25">
      <c r="A341" s="26">
        <v>50465</v>
      </c>
      <c r="B341" s="2">
        <v>305372.16200858296</v>
      </c>
      <c r="C341" s="27">
        <v>514300.21401807544</v>
      </c>
      <c r="D341" s="2">
        <v>44599.202882503974</v>
      </c>
      <c r="F341" s="2">
        <v>1920729.824601585</v>
      </c>
      <c r="G341" s="2">
        <v>3234845.4861308909</v>
      </c>
      <c r="H341" s="2">
        <v>280520.06629037351</v>
      </c>
    </row>
    <row r="342" spans="1:8" x14ac:dyDescent="0.25">
      <c r="A342" s="26">
        <v>50496</v>
      </c>
      <c r="B342" s="2">
        <v>295521.4471050803</v>
      </c>
      <c r="C342" s="27">
        <v>497938.05208514683</v>
      </c>
      <c r="D342" s="2">
        <v>44588.95713189611</v>
      </c>
      <c r="F342" s="2">
        <v>1858770.7980015338</v>
      </c>
      <c r="G342" s="2">
        <v>3131930.7600051565</v>
      </c>
      <c r="H342" s="2">
        <v>280455.62256820011</v>
      </c>
    </row>
    <row r="343" spans="1:8" x14ac:dyDescent="0.25">
      <c r="A343" s="26">
        <v>50526</v>
      </c>
      <c r="B343" s="2">
        <v>305372.16200858296</v>
      </c>
      <c r="C343" s="27">
        <v>514705.28960178298</v>
      </c>
      <c r="D343" s="2">
        <v>44578.582627736891</v>
      </c>
      <c r="F343" s="2">
        <v>1920729.824601585</v>
      </c>
      <c r="G343" s="2">
        <v>3237393.3305372945</v>
      </c>
      <c r="H343" s="2">
        <v>280390.3690119395</v>
      </c>
    </row>
    <row r="344" spans="1:8" x14ac:dyDescent="0.25">
      <c r="A344" s="26">
        <v>50557</v>
      </c>
      <c r="B344" s="2">
        <v>295521.4471050803</v>
      </c>
      <c r="C344" s="27">
        <v>498330.06084563606</v>
      </c>
      <c r="D344" s="2">
        <v>44568.094135626205</v>
      </c>
      <c r="F344" s="2">
        <v>1858770.7980015338</v>
      </c>
      <c r="G344" s="2">
        <v>3134396.4167068815</v>
      </c>
      <c r="H344" s="2">
        <v>280324.39849426167</v>
      </c>
    </row>
    <row r="345" spans="1:8" x14ac:dyDescent="0.25">
      <c r="A345" s="26">
        <v>50587</v>
      </c>
      <c r="B345" s="2">
        <v>305372.16200858296</v>
      </c>
      <c r="C345" s="27">
        <v>515110.36545527453</v>
      </c>
      <c r="D345" s="2">
        <v>44557.508880943489</v>
      </c>
      <c r="F345" s="2">
        <v>1920729.824601585</v>
      </c>
      <c r="G345" s="2">
        <v>3239941.1766405855</v>
      </c>
      <c r="H345" s="2">
        <v>280257.81935935834</v>
      </c>
    </row>
    <row r="346" spans="1:8" x14ac:dyDescent="0.25">
      <c r="A346" s="26">
        <v>50618</v>
      </c>
      <c r="B346" s="2">
        <v>305372.16200858296</v>
      </c>
      <c r="C346" s="27">
        <v>515312.90348176722</v>
      </c>
      <c r="D346" s="2">
        <v>44546.84694367514</v>
      </c>
      <c r="F346" s="2">
        <v>1920729.824601585</v>
      </c>
      <c r="G346" s="2">
        <v>3241215.1003196193</v>
      </c>
      <c r="H346" s="2">
        <v>280190.7579063279</v>
      </c>
    </row>
    <row r="347" spans="1:8" x14ac:dyDescent="0.25">
      <c r="A347" s="26">
        <v>50649</v>
      </c>
      <c r="B347" s="2">
        <v>295521.4471050803</v>
      </c>
      <c r="C347" s="27">
        <v>498918.0744703947</v>
      </c>
      <c r="D347" s="2">
        <v>44536.131722673097</v>
      </c>
      <c r="F347" s="2">
        <v>1858770.7980015338</v>
      </c>
      <c r="G347" s="2">
        <v>3138094.9048038884</v>
      </c>
      <c r="H347" s="2">
        <v>280123.36130926921</v>
      </c>
    </row>
    <row r="348" spans="1:8" x14ac:dyDescent="0.25">
      <c r="A348" s="26">
        <v>50679</v>
      </c>
      <c r="B348" s="2">
        <v>305372.16200858296</v>
      </c>
      <c r="C348" s="27">
        <v>515717.97973144345</v>
      </c>
      <c r="D348" s="2">
        <v>44525.390481012393</v>
      </c>
      <c r="F348" s="2">
        <v>1920729.824601585</v>
      </c>
      <c r="G348" s="2">
        <v>3243762.9489148329</v>
      </c>
      <c r="H348" s="2">
        <v>280055.80104747176</v>
      </c>
    </row>
    <row r="349" spans="1:8" x14ac:dyDescent="0.25">
      <c r="A349" s="26">
        <v>50710</v>
      </c>
      <c r="B349" s="2">
        <v>295521.4471050803</v>
      </c>
      <c r="C349" s="27">
        <v>499310.08386992197</v>
      </c>
      <c r="D349" s="2">
        <v>44514.654985906222</v>
      </c>
      <c r="F349" s="2">
        <v>1858770.7980015338</v>
      </c>
      <c r="G349" s="2">
        <v>3140560.5655250349</v>
      </c>
      <c r="H349" s="2">
        <v>279988.27693035296</v>
      </c>
    </row>
    <row r="350" spans="1:8" x14ac:dyDescent="0.25">
      <c r="A350" s="26">
        <v>50740</v>
      </c>
      <c r="B350" s="2">
        <v>305372.16200858296</v>
      </c>
      <c r="C350" s="27">
        <v>516123.05623969267</v>
      </c>
      <c r="D350" s="2">
        <v>44503.962258680898</v>
      </c>
      <c r="F350" s="2">
        <v>1920729.824601585</v>
      </c>
      <c r="G350" s="2">
        <v>3246310.7991364188</v>
      </c>
      <c r="H350" s="2">
        <v>279921.02181465109</v>
      </c>
    </row>
    <row r="351" spans="1:8" x14ac:dyDescent="0.25">
      <c r="A351" s="26">
        <v>50771</v>
      </c>
      <c r="B351" s="2">
        <v>305372.16200858296</v>
      </c>
      <c r="C351" s="27">
        <v>516324.64173345751</v>
      </c>
      <c r="D351" s="2">
        <v>44459.187371342166</v>
      </c>
      <c r="F351" s="2">
        <v>1920729.824601585</v>
      </c>
      <c r="G351" s="2">
        <v>3247578.7315751007</v>
      </c>
      <c r="H351" s="2">
        <v>279639.39672826795</v>
      </c>
    </row>
    <row r="352" spans="1:8" x14ac:dyDescent="0.25">
      <c r="A352" s="26">
        <v>50802</v>
      </c>
      <c r="B352" s="2">
        <v>275820.0172980749</v>
      </c>
      <c r="C352" s="27">
        <v>466637.07643908565</v>
      </c>
      <c r="D352" s="2">
        <v>44445.888394318463</v>
      </c>
      <c r="F352" s="2">
        <v>1734852.7448014314</v>
      </c>
      <c r="G352" s="2">
        <v>2935053.8833865607</v>
      </c>
      <c r="H352" s="2">
        <v>279555.74882258422</v>
      </c>
    </row>
    <row r="353" spans="1:8" x14ac:dyDescent="0.25">
      <c r="A353" s="26">
        <v>50830</v>
      </c>
      <c r="B353" s="2">
        <v>305372.16200858296</v>
      </c>
      <c r="C353" s="27">
        <v>516729.71862142754</v>
      </c>
      <c r="D353" s="2">
        <v>44432.31135215245</v>
      </c>
      <c r="F353" s="2">
        <v>1920729.824601585</v>
      </c>
      <c r="G353" s="2">
        <v>3250126.5841850545</v>
      </c>
      <c r="H353" s="2">
        <v>279470.35194276844</v>
      </c>
    </row>
    <row r="354" spans="1:8" x14ac:dyDescent="0.25">
      <c r="A354" s="26">
        <v>50861</v>
      </c>
      <c r="B354" s="2">
        <v>295521.4471050803</v>
      </c>
      <c r="C354" s="27">
        <v>500289.15558917169</v>
      </c>
      <c r="D354" s="2">
        <v>44418.445787282442</v>
      </c>
      <c r="F354" s="2">
        <v>1858770.7980015338</v>
      </c>
      <c r="G354" s="2">
        <v>3146718.7308247718</v>
      </c>
      <c r="H354" s="2">
        <v>279383.14031284908</v>
      </c>
    </row>
    <row r="355" spans="1:8" x14ac:dyDescent="0.25">
      <c r="A355" s="26">
        <v>50891</v>
      </c>
      <c r="B355" s="2">
        <v>305372.16200858296</v>
      </c>
      <c r="C355" s="27">
        <v>517134.79575722525</v>
      </c>
      <c r="D355" s="2">
        <v>44404.279475837728</v>
      </c>
      <c r="F355" s="2">
        <v>1920729.824601585</v>
      </c>
      <c r="G355" s="2">
        <v>3252674.4383537951</v>
      </c>
      <c r="H355" s="2">
        <v>279294.03704712412</v>
      </c>
    </row>
    <row r="356" spans="1:8" x14ac:dyDescent="0.25">
      <c r="A356" s="26">
        <v>50922</v>
      </c>
      <c r="B356" s="2">
        <v>295521.4471050803</v>
      </c>
      <c r="C356" s="27">
        <v>500681.16583898716</v>
      </c>
      <c r="D356" s="2">
        <v>44389.798128064918</v>
      </c>
      <c r="F356" s="2">
        <v>1858770.7980015338</v>
      </c>
      <c r="G356" s="2">
        <v>3149184.3968940615</v>
      </c>
      <c r="H356" s="2">
        <v>279202.95226590271</v>
      </c>
    </row>
    <row r="357" spans="1:8" x14ac:dyDescent="0.25">
      <c r="A357" s="26">
        <v>50952</v>
      </c>
      <c r="B357" s="2">
        <v>305372.16200858296</v>
      </c>
      <c r="C357" s="27">
        <v>517539.87313667865</v>
      </c>
      <c r="D357" s="2">
        <v>44374.98504019509</v>
      </c>
      <c r="F357" s="2">
        <v>1920729.824601585</v>
      </c>
      <c r="G357" s="2">
        <v>3255222.294055081</v>
      </c>
      <c r="H357" s="2">
        <v>279109.78090581903</v>
      </c>
    </row>
    <row r="358" spans="1:8" x14ac:dyDescent="0.25">
      <c r="A358" s="26">
        <v>50983</v>
      </c>
      <c r="B358" s="2">
        <v>305372.16200858296</v>
      </c>
      <c r="C358" s="27">
        <v>517742.41191649169</v>
      </c>
      <c r="D358" s="2">
        <v>44359.820689512533</v>
      </c>
      <c r="F358" s="2">
        <v>1920729.824601585</v>
      </c>
      <c r="G358" s="2">
        <v>3256496.2224723492</v>
      </c>
      <c r="H358" s="2">
        <v>279014.40017289593</v>
      </c>
    </row>
    <row r="359" spans="1:8" x14ac:dyDescent="0.25">
      <c r="A359" s="26">
        <v>51014</v>
      </c>
      <c r="B359" s="2">
        <v>295521.4471050803</v>
      </c>
      <c r="C359" s="27">
        <v>501269.18165085779</v>
      </c>
      <c r="D359" s="2">
        <v>44344.282262977067</v>
      </c>
      <c r="F359" s="2">
        <v>1858770.7980015338</v>
      </c>
      <c r="G359" s="2">
        <v>3152882.8987475652</v>
      </c>
      <c r="H359" s="2">
        <v>278916.66657767317</v>
      </c>
    </row>
    <row r="360" spans="1:8" x14ac:dyDescent="0.25">
      <c r="A360" s="26">
        <v>51044</v>
      </c>
      <c r="B360" s="2">
        <v>305372.16200858296</v>
      </c>
      <c r="C360" s="27">
        <v>518147.4896537594</v>
      </c>
      <c r="D360" s="2">
        <v>44328.343108110443</v>
      </c>
      <c r="F360" s="2">
        <v>1920729.824601585</v>
      </c>
      <c r="G360" s="2">
        <v>3259044.0804242156</v>
      </c>
      <c r="H360" s="2">
        <v>278816.41248139302</v>
      </c>
    </row>
    <row r="361" spans="1:8" x14ac:dyDescent="0.25">
      <c r="A361" s="26">
        <v>51075</v>
      </c>
      <c r="B361" s="2">
        <v>295521.4471050803</v>
      </c>
      <c r="C361" s="27">
        <v>501661.19247782079</v>
      </c>
      <c r="D361" s="2">
        <v>44311.972092950571</v>
      </c>
      <c r="F361" s="2">
        <v>1858770.7980015338</v>
      </c>
      <c r="G361" s="2">
        <v>3155348.5684469971</v>
      </c>
      <c r="H361" s="2">
        <v>278713.4420702405</v>
      </c>
    </row>
    <row r="362" spans="1:8" x14ac:dyDescent="0.25">
      <c r="A362" s="26">
        <v>51105</v>
      </c>
      <c r="B362" s="2">
        <v>305372.16200858296</v>
      </c>
      <c r="C362" s="27">
        <v>518552.56762455747</v>
      </c>
      <c r="D362" s="2">
        <v>44295.132859662146</v>
      </c>
      <c r="F362" s="2">
        <v>1920729.824601585</v>
      </c>
      <c r="G362" s="2">
        <v>3261591.9398449413</v>
      </c>
      <c r="H362" s="2">
        <v>278607.52666070295</v>
      </c>
    </row>
    <row r="363" spans="1:8" x14ac:dyDescent="0.25">
      <c r="A363" s="26">
        <v>51136</v>
      </c>
      <c r="B363" s="2">
        <v>304537.81183916063</v>
      </c>
      <c r="C363" s="27">
        <v>517345.89500872779</v>
      </c>
      <c r="D363" s="2">
        <v>44277.782953824586</v>
      </c>
      <c r="F363" s="2">
        <v>1915481.9289059525</v>
      </c>
      <c r="G363" s="2">
        <v>3254002.2104258956</v>
      </c>
      <c r="H363" s="2">
        <v>278498.39922296588</v>
      </c>
    </row>
    <row r="364" spans="1:8" x14ac:dyDescent="0.25">
      <c r="A364" s="26">
        <v>51167</v>
      </c>
      <c r="B364" s="2">
        <v>284890.21107534377</v>
      </c>
      <c r="C364" s="27">
        <v>484222.31030908978</v>
      </c>
      <c r="D364" s="2">
        <v>44262.711606530014</v>
      </c>
      <c r="F364" s="2">
        <v>1791902.4496216972</v>
      </c>
      <c r="G364" s="2">
        <v>3045661.4873821125</v>
      </c>
      <c r="H364" s="2">
        <v>278403.60346275248</v>
      </c>
    </row>
    <row r="365" spans="1:8" x14ac:dyDescent="0.25">
      <c r="A365" s="26">
        <v>51196</v>
      </c>
      <c r="B365" s="2">
        <v>304537.81183916063</v>
      </c>
      <c r="C365" s="27">
        <v>517547.87415020616</v>
      </c>
      <c r="D365" s="2">
        <v>44247.493004469041</v>
      </c>
      <c r="F365" s="2">
        <v>1915481.9289059525</v>
      </c>
      <c r="G365" s="2">
        <v>3255272.6188299665</v>
      </c>
      <c r="H365" s="2">
        <v>278307.88149950939</v>
      </c>
    </row>
    <row r="366" spans="1:8" x14ac:dyDescent="0.25">
      <c r="A366" s="26">
        <v>51227</v>
      </c>
      <c r="B366" s="2">
        <v>294714.0114572522</v>
      </c>
      <c r="C366" s="27">
        <v>500885.08280718961</v>
      </c>
      <c r="D366" s="2">
        <v>44232.138015804077</v>
      </c>
      <c r="F366" s="2">
        <v>1853692.1892638248</v>
      </c>
      <c r="G366" s="2">
        <v>3150466.9938406609</v>
      </c>
      <c r="H366" s="2">
        <v>278211.30169180449</v>
      </c>
    </row>
    <row r="367" spans="1:8" x14ac:dyDescent="0.25">
      <c r="A367" s="26">
        <v>51257</v>
      </c>
      <c r="B367" s="2">
        <v>304537.81183916063</v>
      </c>
      <c r="C367" s="27">
        <v>517547.86111398326</v>
      </c>
      <c r="D367" s="2">
        <v>44216.659280509753</v>
      </c>
      <c r="F367" s="2">
        <v>1915481.9289059525</v>
      </c>
      <c r="G367" s="2">
        <v>3255272.5368347317</v>
      </c>
      <c r="H367" s="2">
        <v>278113.9435425502</v>
      </c>
    </row>
    <row r="368" spans="1:8" x14ac:dyDescent="0.25">
      <c r="A368" s="26">
        <v>51288</v>
      </c>
      <c r="B368" s="2">
        <v>294714.0114572522</v>
      </c>
      <c r="C368" s="27">
        <v>500885.0702981294</v>
      </c>
      <c r="D368" s="2">
        <v>44201.071504331878</v>
      </c>
      <c r="F368" s="2">
        <v>1853692.1892638248</v>
      </c>
      <c r="G368" s="2">
        <v>3150466.9151611743</v>
      </c>
      <c r="H368" s="2">
        <v>278015.89954794664</v>
      </c>
    </row>
    <row r="369" spans="1:8" x14ac:dyDescent="0.25">
      <c r="A369" s="26">
        <v>51318</v>
      </c>
      <c r="B369" s="2">
        <v>304537.81183916063</v>
      </c>
      <c r="C369" s="27">
        <v>517547.84829721687</v>
      </c>
      <c r="D369" s="2">
        <v>44185.391802058963</v>
      </c>
      <c r="F369" s="2">
        <v>1915481.9289059525</v>
      </c>
      <c r="G369" s="2">
        <v>3255272.4562198343</v>
      </c>
      <c r="H369" s="2">
        <v>277917.27735659044</v>
      </c>
    </row>
    <row r="370" spans="1:8" x14ac:dyDescent="0.25">
      <c r="A370" s="26">
        <v>51349</v>
      </c>
      <c r="B370" s="2">
        <v>304537.81183916063</v>
      </c>
      <c r="C370" s="27">
        <v>517547.84196997294</v>
      </c>
      <c r="D370" s="2">
        <v>44169.640098238015</v>
      </c>
      <c r="F370" s="2">
        <v>1915481.9289059525</v>
      </c>
      <c r="G370" s="2">
        <v>3255272.4164227354</v>
      </c>
      <c r="H370" s="2">
        <v>277818.20228989742</v>
      </c>
    </row>
    <row r="371" spans="1:8" x14ac:dyDescent="0.25">
      <c r="A371" s="26">
        <v>51380</v>
      </c>
      <c r="B371" s="2">
        <v>294714.0114572522</v>
      </c>
      <c r="C371" s="27">
        <v>500885.05192827026</v>
      </c>
      <c r="D371" s="2">
        <v>44153.839594826088</v>
      </c>
      <c r="F371" s="2">
        <v>1853692.1892638248</v>
      </c>
      <c r="G371" s="2">
        <v>3150466.7996184342</v>
      </c>
      <c r="H371" s="2">
        <v>277718.82028353709</v>
      </c>
    </row>
    <row r="372" spans="1:8" x14ac:dyDescent="0.25">
      <c r="A372" s="26">
        <v>51410</v>
      </c>
      <c r="B372" s="2">
        <v>304537.81183916063</v>
      </c>
      <c r="C372" s="27">
        <v>517547.8294754838</v>
      </c>
      <c r="D372" s="2">
        <v>44138.017316859645</v>
      </c>
      <c r="F372" s="2">
        <v>1915481.9289059525</v>
      </c>
      <c r="G372" s="2">
        <v>3255272.3378348979</v>
      </c>
      <c r="H372" s="2">
        <v>277619.30131958378</v>
      </c>
    </row>
    <row r="373" spans="1:8" x14ac:dyDescent="0.25">
      <c r="A373" s="26">
        <v>51441</v>
      </c>
      <c r="B373" s="2">
        <v>294714.0114572522</v>
      </c>
      <c r="C373" s="27">
        <v>500885.03993903694</v>
      </c>
      <c r="D373" s="2">
        <v>44122.204749081939</v>
      </c>
      <c r="F373" s="2">
        <v>1853692.1892638248</v>
      </c>
      <c r="G373" s="2">
        <v>3150466.7242085543</v>
      </c>
      <c r="H373" s="2">
        <v>277519.84343077557</v>
      </c>
    </row>
    <row r="374" spans="1:8" x14ac:dyDescent="0.25">
      <c r="A374" s="26">
        <v>51471</v>
      </c>
      <c r="B374" s="2">
        <v>304537.81183916063</v>
      </c>
      <c r="C374" s="27">
        <v>517557.9028698699</v>
      </c>
      <c r="D374" s="2">
        <v>44106.438578640867</v>
      </c>
      <c r="F374" s="2">
        <v>1915481.9289059525</v>
      </c>
      <c r="G374" s="2">
        <v>3255335.6974709076</v>
      </c>
      <c r="H374" s="2">
        <v>277420.67737193534</v>
      </c>
    </row>
  </sheetData>
  <mergeCells count="1">
    <mergeCell ref="B1:H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
  <sheetViews>
    <sheetView workbookViewId="0">
      <pane xSplit="1" ySplit="2" topLeftCell="B3" activePane="bottomRight" state="frozen"/>
      <selection activeCell="G8" sqref="G8"/>
      <selection pane="topRight" activeCell="G8" sqref="G8"/>
      <selection pane="bottomLeft" activeCell="G8" sqref="G8"/>
      <selection pane="bottomRight" activeCell="B1" sqref="B1:H1"/>
    </sheetView>
  </sheetViews>
  <sheetFormatPr defaultRowHeight="15" x14ac:dyDescent="0.25"/>
  <cols>
    <col min="2" max="2" width="13.140625" bestFit="1" customWidth="1"/>
    <col min="3" max="3" width="12.7109375" bestFit="1" customWidth="1"/>
    <col min="4" max="4" width="18.85546875" bestFit="1" customWidth="1"/>
    <col min="6" max="6" width="11.7109375" bestFit="1" customWidth="1"/>
    <col min="7" max="7" width="11.42578125" bestFit="1" customWidth="1"/>
    <col min="8" max="8" width="17.5703125" bestFit="1" customWidth="1"/>
  </cols>
  <sheetData>
    <row r="1" spans="1:8" x14ac:dyDescent="0.25">
      <c r="A1" s="4"/>
      <c r="B1" s="43" t="s">
        <v>71</v>
      </c>
      <c r="C1" s="43"/>
      <c r="D1" s="43"/>
      <c r="E1" s="43"/>
      <c r="F1" s="43"/>
      <c r="G1" s="43"/>
      <c r="H1" s="43"/>
    </row>
    <row r="2" spans="1:8" ht="17.25" x14ac:dyDescent="0.25">
      <c r="A2" s="4" t="s">
        <v>62</v>
      </c>
      <c r="B2" s="4" t="s">
        <v>63</v>
      </c>
      <c r="C2" s="4" t="s">
        <v>64</v>
      </c>
      <c r="D2" s="4" t="s">
        <v>65</v>
      </c>
      <c r="E2" s="4"/>
      <c r="F2" s="4" t="s">
        <v>66</v>
      </c>
      <c r="G2" s="4" t="s">
        <v>67</v>
      </c>
      <c r="H2" s="4" t="s">
        <v>68</v>
      </c>
    </row>
    <row r="3" spans="1:8" x14ac:dyDescent="0.25">
      <c r="A3" s="26">
        <v>40179</v>
      </c>
      <c r="B3" s="2">
        <v>97921.014493350609</v>
      </c>
      <c r="C3" s="2">
        <v>80120.036289954311</v>
      </c>
      <c r="D3" s="2">
        <v>29338.66</v>
      </c>
      <c r="F3" s="2">
        <v>615903.5969602766</v>
      </c>
      <c r="G3" s="2">
        <v>503939.00425655459</v>
      </c>
      <c r="H3" s="2">
        <v>184534.30366799998</v>
      </c>
    </row>
    <row r="4" spans="1:8" x14ac:dyDescent="0.25">
      <c r="A4" s="26">
        <v>40210</v>
      </c>
      <c r="B4" s="2">
        <v>123924.70458551651</v>
      </c>
      <c r="C4" s="2">
        <v>86621.526289954316</v>
      </c>
      <c r="D4" s="2">
        <v>29725.019999999997</v>
      </c>
      <c r="F4" s="2">
        <v>779461.60690198164</v>
      </c>
      <c r="G4" s="2">
        <v>544832.07605855458</v>
      </c>
      <c r="H4" s="2">
        <v>186964.43079599997</v>
      </c>
    </row>
    <row r="5" spans="1:8" x14ac:dyDescent="0.25">
      <c r="A5" s="26">
        <v>40238</v>
      </c>
      <c r="B5" s="2">
        <v>128603.46610625382</v>
      </c>
      <c r="C5" s="2">
        <v>90130.646289954311</v>
      </c>
      <c r="D5" s="2">
        <v>29958.309999999998</v>
      </c>
      <c r="F5" s="2">
        <v>808890.0811151152</v>
      </c>
      <c r="G5" s="2">
        <v>566903.73903455457</v>
      </c>
      <c r="H5" s="2">
        <v>188431.77823799997</v>
      </c>
    </row>
    <row r="6" spans="1:8" x14ac:dyDescent="0.25">
      <c r="A6" s="26">
        <v>40269</v>
      </c>
      <c r="B6" s="2">
        <v>128031.84029980222</v>
      </c>
      <c r="C6" s="2">
        <v>87377.016289954307</v>
      </c>
      <c r="D6" s="2">
        <v>29259.279999999999</v>
      </c>
      <c r="F6" s="2">
        <v>805294.669117696</v>
      </c>
      <c r="G6" s="2">
        <v>549583.95706055453</v>
      </c>
      <c r="H6" s="2">
        <v>184035.01934399997</v>
      </c>
    </row>
    <row r="7" spans="1:8" x14ac:dyDescent="0.25">
      <c r="A7" s="26">
        <v>40299</v>
      </c>
      <c r="B7" s="2">
        <v>140577.43384818931</v>
      </c>
      <c r="C7" s="2">
        <v>90781.556289954315</v>
      </c>
      <c r="D7" s="2">
        <v>30924.609999999997</v>
      </c>
      <c r="F7" s="2">
        <v>884203.94341834099</v>
      </c>
      <c r="G7" s="2">
        <v>570997.83275255456</v>
      </c>
      <c r="H7" s="2">
        <v>194509.61197799997</v>
      </c>
    </row>
    <row r="8" spans="1:8" x14ac:dyDescent="0.25">
      <c r="A8" s="26">
        <v>40330</v>
      </c>
      <c r="B8" s="2">
        <v>137039.36696646886</v>
      </c>
      <c r="C8" s="2">
        <v>91623.986289954308</v>
      </c>
      <c r="D8" s="2">
        <v>30850.490000000005</v>
      </c>
      <c r="F8" s="2">
        <v>861950.21034569584</v>
      </c>
      <c r="G8" s="2">
        <v>576296.54896655458</v>
      </c>
      <c r="H8" s="2">
        <v>194043.41200200003</v>
      </c>
    </row>
    <row r="9" spans="1:8" x14ac:dyDescent="0.25">
      <c r="A9" s="26">
        <v>40360</v>
      </c>
      <c r="B9" s="2">
        <v>148903.44675141512</v>
      </c>
      <c r="C9" s="2">
        <v>91528.206289954309</v>
      </c>
      <c r="D9" s="2">
        <v>30741.409999999996</v>
      </c>
      <c r="F9" s="2">
        <v>936572.89937705081</v>
      </c>
      <c r="G9" s="2">
        <v>575694.11192255456</v>
      </c>
      <c r="H9" s="2">
        <v>193357.32061799997</v>
      </c>
    </row>
    <row r="10" spans="1:8" x14ac:dyDescent="0.25">
      <c r="A10" s="26">
        <v>40391</v>
      </c>
      <c r="B10" s="2">
        <v>147930.788686899</v>
      </c>
      <c r="C10" s="2">
        <v>90238.886289954302</v>
      </c>
      <c r="D10" s="2">
        <v>31011.17</v>
      </c>
      <c r="F10" s="2">
        <v>930455.07468285726</v>
      </c>
      <c r="G10" s="2">
        <v>567584.54698655452</v>
      </c>
      <c r="H10" s="2">
        <v>195054.05706599998</v>
      </c>
    </row>
    <row r="11" spans="1:8" x14ac:dyDescent="0.25">
      <c r="A11" s="26">
        <v>40422</v>
      </c>
      <c r="B11" s="2">
        <v>132332.3069664689</v>
      </c>
      <c r="C11" s="2">
        <v>77636.506289954326</v>
      </c>
      <c r="D11" s="2">
        <v>30659.090000000004</v>
      </c>
      <c r="F11" s="2">
        <v>832343.74435769604</v>
      </c>
      <c r="G11" s="2">
        <v>488318.09726255469</v>
      </c>
      <c r="H11" s="2">
        <v>192839.54428200002</v>
      </c>
    </row>
    <row r="12" spans="1:8" x14ac:dyDescent="0.25">
      <c r="A12" s="26">
        <v>40452</v>
      </c>
      <c r="B12" s="2">
        <v>141248.14352560867</v>
      </c>
      <c r="C12" s="2">
        <v>88217.906289954291</v>
      </c>
      <c r="D12" s="2">
        <v>30625.190000000002</v>
      </c>
      <c r="F12" s="2">
        <v>888422.57314737339</v>
      </c>
      <c r="G12" s="2">
        <v>554872.98698255443</v>
      </c>
      <c r="H12" s="2">
        <v>192626.32006200001</v>
      </c>
    </row>
    <row r="13" spans="1:8" x14ac:dyDescent="0.25">
      <c r="A13" s="26">
        <v>40483</v>
      </c>
      <c r="B13" s="2">
        <v>156683.60696646888</v>
      </c>
      <c r="C13" s="2">
        <v>97782.376289954307</v>
      </c>
      <c r="D13" s="2">
        <v>30449.449999999997</v>
      </c>
      <c r="F13" s="2">
        <v>985508.55109769595</v>
      </c>
      <c r="G13" s="2">
        <v>615031.59038855461</v>
      </c>
      <c r="H13" s="2">
        <v>191520.95060999997</v>
      </c>
    </row>
    <row r="14" spans="1:8" x14ac:dyDescent="0.25">
      <c r="A14" s="26">
        <v>40513</v>
      </c>
      <c r="B14" s="2">
        <v>151719.78546109254</v>
      </c>
      <c r="C14" s="2">
        <v>99476.346289954294</v>
      </c>
      <c r="D14" s="2">
        <v>30472.09</v>
      </c>
      <c r="F14" s="2">
        <v>954287.10659317987</v>
      </c>
      <c r="G14" s="2">
        <v>625686.32289455447</v>
      </c>
      <c r="H14" s="2">
        <v>191663.35168199998</v>
      </c>
    </row>
    <row r="15" spans="1:8" x14ac:dyDescent="0.25">
      <c r="A15" s="26">
        <v>40544</v>
      </c>
      <c r="B15" s="2">
        <v>136457.83030451919</v>
      </c>
      <c r="C15" s="2">
        <v>101702.92768493148</v>
      </c>
      <c r="D15" s="2">
        <v>30857.95</v>
      </c>
      <c r="F15" s="2">
        <v>858292.46104936476</v>
      </c>
      <c r="G15" s="2">
        <v>639691.074552682</v>
      </c>
      <c r="H15" s="2">
        <v>194090.33390999999</v>
      </c>
    </row>
    <row r="16" spans="1:8" x14ac:dyDescent="0.25">
      <c r="A16" s="26">
        <v>40575</v>
      </c>
      <c r="B16" s="2">
        <v>148552.93629530261</v>
      </c>
      <c r="C16" s="2">
        <v>98498.97768493148</v>
      </c>
      <c r="D16" s="2">
        <v>32062.739999999998</v>
      </c>
      <c r="F16" s="2">
        <v>934368.25871019438</v>
      </c>
      <c r="G16" s="2">
        <v>619538.86984268203</v>
      </c>
      <c r="H16" s="2">
        <v>201668.22205199997</v>
      </c>
    </row>
    <row r="17" spans="1:8" x14ac:dyDescent="0.25">
      <c r="A17" s="26">
        <v>40603</v>
      </c>
      <c r="B17" s="2">
        <v>135362.66901419661</v>
      </c>
      <c r="C17" s="2">
        <v>97367.99768493147</v>
      </c>
      <c r="D17" s="2">
        <v>32480.600000000006</v>
      </c>
      <c r="F17" s="2">
        <v>851404.11556549382</v>
      </c>
      <c r="G17" s="2">
        <v>612425.23183868197</v>
      </c>
      <c r="H17" s="2">
        <v>204296.47788000002</v>
      </c>
    </row>
    <row r="18" spans="1:8" x14ac:dyDescent="0.25">
      <c r="A18" s="26">
        <v>40634</v>
      </c>
      <c r="B18" s="2">
        <v>144801.50772387403</v>
      </c>
      <c r="C18" s="2">
        <v>98227.327684931501</v>
      </c>
      <c r="D18" s="2">
        <v>32531.489999999998</v>
      </c>
      <c r="F18" s="2">
        <v>910772.52328162279</v>
      </c>
      <c r="G18" s="2">
        <v>617830.24567268207</v>
      </c>
      <c r="H18" s="2">
        <v>204616.56580199997</v>
      </c>
    </row>
    <row r="19" spans="1:8" x14ac:dyDescent="0.25">
      <c r="A19" s="26">
        <v>40664</v>
      </c>
      <c r="B19" s="2">
        <v>101790.2496593579</v>
      </c>
      <c r="C19" s="2">
        <v>96850.657684931488</v>
      </c>
      <c r="D19" s="2">
        <v>27836.470000000005</v>
      </c>
      <c r="F19" s="2">
        <v>640240.31230742927</v>
      </c>
      <c r="G19" s="2">
        <v>609171.26670668204</v>
      </c>
      <c r="H19" s="2">
        <v>175085.82900600001</v>
      </c>
    </row>
    <row r="20" spans="1:8" x14ac:dyDescent="0.25">
      <c r="A20" s="26">
        <v>40695</v>
      </c>
      <c r="B20" s="2">
        <v>126136.97439054069</v>
      </c>
      <c r="C20" s="2">
        <v>99005.897684931493</v>
      </c>
      <c r="D20" s="2">
        <v>32244.490000000005</v>
      </c>
      <c r="F20" s="2">
        <v>793376.34152162285</v>
      </c>
      <c r="G20" s="2">
        <v>622727.2952586821</v>
      </c>
      <c r="H20" s="2">
        <v>202811.39320200001</v>
      </c>
    </row>
    <row r="21" spans="1:8" x14ac:dyDescent="0.25">
      <c r="A21" s="26">
        <v>40725</v>
      </c>
      <c r="B21" s="2">
        <v>144670.12062709985</v>
      </c>
      <c r="C21" s="2">
        <v>106042.0876849315</v>
      </c>
      <c r="D21" s="2">
        <v>33325.589999999997</v>
      </c>
      <c r="F21" s="2">
        <v>909946.12472033256</v>
      </c>
      <c r="G21" s="2">
        <v>666983.5231206821</v>
      </c>
      <c r="H21" s="2">
        <v>209611.29598199995</v>
      </c>
    </row>
    <row r="22" spans="1:8" x14ac:dyDescent="0.25">
      <c r="A22" s="26">
        <v>40756</v>
      </c>
      <c r="B22" s="2">
        <v>160307.48836903533</v>
      </c>
      <c r="C22" s="2">
        <v>104507.67768493148</v>
      </c>
      <c r="D22" s="2">
        <v>33479.51</v>
      </c>
      <c r="F22" s="2">
        <v>1008302.0403435584</v>
      </c>
      <c r="G22" s="2">
        <v>657332.39110268198</v>
      </c>
      <c r="H22" s="2">
        <v>210579.42199800001</v>
      </c>
    </row>
    <row r="23" spans="1:8" x14ac:dyDescent="0.25">
      <c r="A23" s="26">
        <v>40787</v>
      </c>
      <c r="B23" s="2">
        <v>158535.98439054069</v>
      </c>
      <c r="C23" s="2">
        <v>98405.857684931485</v>
      </c>
      <c r="D23" s="2">
        <v>33199.179999999993</v>
      </c>
      <c r="F23" s="2">
        <v>997159.63461962272</v>
      </c>
      <c r="G23" s="2">
        <v>618953.16366668197</v>
      </c>
      <c r="H23" s="2">
        <v>208816.20236399994</v>
      </c>
    </row>
    <row r="24" spans="1:8" x14ac:dyDescent="0.25">
      <c r="A24" s="26">
        <v>40817</v>
      </c>
      <c r="B24" s="2">
        <v>144410.72707871275</v>
      </c>
      <c r="C24" s="2">
        <v>103651.73768493149</v>
      </c>
      <c r="D24" s="2">
        <v>34188.909999999989</v>
      </c>
      <c r="F24" s="2">
        <v>908314.59117968741</v>
      </c>
      <c r="G24" s="2">
        <v>651948.699690682</v>
      </c>
      <c r="H24" s="2">
        <v>215041.40611799993</v>
      </c>
    </row>
    <row r="25" spans="1:8" x14ac:dyDescent="0.25">
      <c r="A25" s="26">
        <v>40848</v>
      </c>
      <c r="B25" s="2">
        <v>146432.81772387403</v>
      </c>
      <c r="C25" s="2">
        <v>107066.12768493147</v>
      </c>
      <c r="D25" s="2">
        <v>35437.300000000003</v>
      </c>
      <c r="F25" s="2">
        <v>921033.13691962278</v>
      </c>
      <c r="G25" s="2">
        <v>673424.5299126819</v>
      </c>
      <c r="H25" s="2">
        <v>222893.52954000002</v>
      </c>
    </row>
    <row r="26" spans="1:8" x14ac:dyDescent="0.25">
      <c r="A26" s="26">
        <v>40878</v>
      </c>
      <c r="B26" s="2">
        <v>155329.40127226114</v>
      </c>
      <c r="C26" s="2">
        <v>110775.97768493151</v>
      </c>
      <c r="D26" s="2">
        <v>36887.510000000009</v>
      </c>
      <c r="F26" s="2">
        <v>976990.868122268</v>
      </c>
      <c r="G26" s="2">
        <v>696758.74444268213</v>
      </c>
      <c r="H26" s="2">
        <v>232015.06039800003</v>
      </c>
    </row>
    <row r="27" spans="1:8" x14ac:dyDescent="0.25">
      <c r="A27" s="26">
        <v>40909</v>
      </c>
      <c r="B27" s="2">
        <v>157830.62364049436</v>
      </c>
      <c r="C27" s="2">
        <v>110067.32219178078</v>
      </c>
      <c r="D27" s="2">
        <v>37476.090000000004</v>
      </c>
      <c r="F27" s="2">
        <v>992723.05657398142</v>
      </c>
      <c r="G27" s="2">
        <v>692301.44312186271</v>
      </c>
      <c r="H27" s="2">
        <v>235717.11088200001</v>
      </c>
    </row>
    <row r="28" spans="1:8" x14ac:dyDescent="0.25">
      <c r="A28" s="26">
        <v>40940</v>
      </c>
      <c r="B28" s="2">
        <v>146253.38570945986</v>
      </c>
      <c r="C28" s="2">
        <v>110438.01219178076</v>
      </c>
      <c r="D28" s="2">
        <v>37762.249999999993</v>
      </c>
      <c r="F28" s="2">
        <v>919904.54543536063</v>
      </c>
      <c r="G28" s="2">
        <v>694633.00908386253</v>
      </c>
      <c r="H28" s="2">
        <v>237517.00004999994</v>
      </c>
    </row>
    <row r="29" spans="1:8" x14ac:dyDescent="0.25">
      <c r="A29" s="26">
        <v>40969</v>
      </c>
      <c r="B29" s="2">
        <v>121633.56880178467</v>
      </c>
      <c r="C29" s="2">
        <v>114264.76219178076</v>
      </c>
      <c r="D29" s="2">
        <v>37218.700000000004</v>
      </c>
      <c r="F29" s="2">
        <v>765050.82104946522</v>
      </c>
      <c r="G29" s="2">
        <v>718702.5012338626</v>
      </c>
      <c r="H29" s="2">
        <v>234098.17926</v>
      </c>
    </row>
    <row r="30" spans="1:8" x14ac:dyDescent="0.25">
      <c r="A30" s="26">
        <v>41000</v>
      </c>
      <c r="B30" s="2">
        <v>133392.84030716104</v>
      </c>
      <c r="C30" s="2">
        <v>116575.26219178078</v>
      </c>
      <c r="D30" s="2">
        <v>36578.75</v>
      </c>
      <c r="F30" s="2">
        <v>839014.28696398146</v>
      </c>
      <c r="G30" s="2">
        <v>733235.08413386275</v>
      </c>
      <c r="H30" s="2">
        <v>230073.02174999999</v>
      </c>
    </row>
    <row r="31" spans="1:8" x14ac:dyDescent="0.25">
      <c r="A31" s="26">
        <v>41030</v>
      </c>
      <c r="B31" s="2">
        <v>146094.11396307498</v>
      </c>
      <c r="C31" s="2">
        <v>110540.7921917808</v>
      </c>
      <c r="D31" s="2">
        <v>38115.910000000003</v>
      </c>
      <c r="F31" s="2">
        <v>918902.75800494896</v>
      </c>
      <c r="G31" s="2">
        <v>695279.47472786286</v>
      </c>
      <c r="H31" s="2">
        <v>239741.45071800001</v>
      </c>
    </row>
    <row r="32" spans="1:8" x14ac:dyDescent="0.25">
      <c r="A32" s="26">
        <v>41061</v>
      </c>
      <c r="B32" s="2">
        <v>139315.90364049436</v>
      </c>
      <c r="C32" s="2">
        <v>120699.89219178075</v>
      </c>
      <c r="D32" s="2">
        <v>38039.610000000022</v>
      </c>
      <c r="F32" s="2">
        <v>876269.17071798141</v>
      </c>
      <c r="G32" s="2">
        <v>759178.18190786254</v>
      </c>
      <c r="H32" s="2">
        <v>239261.53897800011</v>
      </c>
    </row>
    <row r="33" spans="1:8" x14ac:dyDescent="0.25">
      <c r="A33" s="26">
        <v>41091</v>
      </c>
      <c r="B33" s="2">
        <v>159161.8333179137</v>
      </c>
      <c r="C33" s="2">
        <v>120561.87219178077</v>
      </c>
      <c r="D33" s="2">
        <v>38950.130000000012</v>
      </c>
      <c r="F33" s="2">
        <v>1001096.0992030135</v>
      </c>
      <c r="G33" s="2">
        <v>758310.06371186266</v>
      </c>
      <c r="H33" s="2">
        <v>244988.52767400007</v>
      </c>
    </row>
    <row r="34" spans="1:8" x14ac:dyDescent="0.25">
      <c r="A34" s="26">
        <v>41122</v>
      </c>
      <c r="B34" s="2">
        <v>172226.71073726859</v>
      </c>
      <c r="C34" s="2">
        <v>117851.06219178076</v>
      </c>
      <c r="D34" s="2">
        <v>38397.539999999994</v>
      </c>
      <c r="F34" s="2">
        <v>1083271.565195272</v>
      </c>
      <c r="G34" s="2">
        <v>741259.61097386258</v>
      </c>
      <c r="H34" s="2">
        <v>241512.84709199995</v>
      </c>
    </row>
    <row r="35" spans="1:8" x14ac:dyDescent="0.25">
      <c r="A35" s="26">
        <v>41153</v>
      </c>
      <c r="B35" s="2">
        <v>153698.01697382767</v>
      </c>
      <c r="C35" s="2">
        <v>113515.81219178077</v>
      </c>
      <c r="D35" s="2">
        <v>38434.899999999994</v>
      </c>
      <c r="F35" s="2">
        <v>966729.78716198122</v>
      </c>
      <c r="G35" s="2">
        <v>713991.75552386267</v>
      </c>
      <c r="H35" s="2">
        <v>241747.83401999995</v>
      </c>
    </row>
    <row r="36" spans="1:8" x14ac:dyDescent="0.25">
      <c r="A36" s="26">
        <v>41183</v>
      </c>
      <c r="B36" s="2">
        <v>141681.57525339758</v>
      </c>
      <c r="C36" s="2">
        <v>126538.51219178078</v>
      </c>
      <c r="D36" s="2">
        <v>39407.32</v>
      </c>
      <c r="F36" s="2">
        <v>891148.77202882001</v>
      </c>
      <c r="G36" s="2">
        <v>795901.93398386275</v>
      </c>
      <c r="H36" s="2">
        <v>247864.16133599999</v>
      </c>
    </row>
    <row r="37" spans="1:8" x14ac:dyDescent="0.25">
      <c r="A37" s="26">
        <v>41214</v>
      </c>
      <c r="B37" s="2">
        <v>144180.19030716101</v>
      </c>
      <c r="C37" s="2">
        <v>132705.99219178077</v>
      </c>
      <c r="D37" s="2">
        <v>39824.890000000007</v>
      </c>
      <c r="F37" s="2">
        <v>906864.56099398131</v>
      </c>
      <c r="G37" s="2">
        <v>834694.14968786261</v>
      </c>
      <c r="H37" s="2">
        <v>250490.59312200002</v>
      </c>
    </row>
    <row r="38" spans="1:8" x14ac:dyDescent="0.25">
      <c r="A38" s="26">
        <v>41244</v>
      </c>
      <c r="B38" s="2">
        <v>163125.59460823631</v>
      </c>
      <c r="C38" s="2">
        <v>135319.60219178078</v>
      </c>
      <c r="D38" s="2">
        <v>39337.440000000002</v>
      </c>
      <c r="F38" s="2">
        <v>1026027.3649668847</v>
      </c>
      <c r="G38" s="2">
        <v>851133.23386586271</v>
      </c>
      <c r="H38" s="2">
        <v>247424.63011200001</v>
      </c>
    </row>
    <row r="39" spans="1:8" x14ac:dyDescent="0.25">
      <c r="A39" s="26">
        <v>41275</v>
      </c>
      <c r="B39" s="2">
        <v>153593.55242652679</v>
      </c>
      <c r="C39" s="2">
        <v>135095.79650380521</v>
      </c>
      <c r="D39" s="2">
        <v>39952.849999999991</v>
      </c>
      <c r="F39" s="2">
        <v>966072.72605236818</v>
      </c>
      <c r="G39" s="2">
        <v>849725.54084963398</v>
      </c>
      <c r="H39" s="2">
        <v>251295.43592999992</v>
      </c>
    </row>
    <row r="40" spans="1:8" x14ac:dyDescent="0.25">
      <c r="A40" s="26">
        <v>41306</v>
      </c>
      <c r="B40" s="2">
        <v>156017.01509933788</v>
      </c>
      <c r="C40" s="2">
        <v>134393.83650380521</v>
      </c>
      <c r="D40" s="2">
        <v>41119.05000000001</v>
      </c>
      <c r="F40" s="2">
        <v>981315.82157181529</v>
      </c>
      <c r="G40" s="2">
        <v>845310.35284163395</v>
      </c>
      <c r="H40" s="2">
        <v>258630.60069000005</v>
      </c>
    </row>
    <row r="41" spans="1:8" x14ac:dyDescent="0.25">
      <c r="A41" s="26">
        <v>41334</v>
      </c>
      <c r="B41" s="2">
        <v>158236.21694265588</v>
      </c>
      <c r="C41" s="2">
        <v>131692.06650380522</v>
      </c>
      <c r="D41" s="2">
        <v>41603.909999999989</v>
      </c>
      <c r="F41" s="2">
        <v>995274.15732591692</v>
      </c>
      <c r="G41" s="2">
        <v>828316.75989563402</v>
      </c>
      <c r="H41" s="2">
        <v>261680.27311799992</v>
      </c>
    </row>
    <row r="42" spans="1:8" x14ac:dyDescent="0.25">
      <c r="A42" s="26">
        <v>41365</v>
      </c>
      <c r="B42" s="2">
        <v>144655.26414695694</v>
      </c>
      <c r="C42" s="2">
        <v>126159.47650380521</v>
      </c>
      <c r="D42" s="2">
        <v>41835.560000000005</v>
      </c>
      <c r="F42" s="2">
        <v>909852.68043152965</v>
      </c>
      <c r="G42" s="2">
        <v>793517.87531363394</v>
      </c>
      <c r="H42" s="2">
        <v>263137.30528800003</v>
      </c>
    </row>
    <row r="43" spans="1:8" x14ac:dyDescent="0.25">
      <c r="A43" s="26">
        <v>41395</v>
      </c>
      <c r="B43" s="2">
        <v>108122.21694265584</v>
      </c>
      <c r="C43" s="2">
        <v>119546.55650380522</v>
      </c>
      <c r="D43" s="2">
        <v>43487.010000000009</v>
      </c>
      <c r="F43" s="2">
        <v>680067.12012591667</v>
      </c>
      <c r="G43" s="2">
        <v>751923.93109763402</v>
      </c>
      <c r="H43" s="2">
        <v>273524.59549800004</v>
      </c>
    </row>
    <row r="44" spans="1:8" x14ac:dyDescent="0.25">
      <c r="A44" s="26">
        <v>41426</v>
      </c>
      <c r="B44" s="2">
        <v>130875.71081362359</v>
      </c>
      <c r="C44" s="2">
        <v>126825.24650380519</v>
      </c>
      <c r="D44" s="2">
        <v>44597.929999999986</v>
      </c>
      <c r="F44" s="2">
        <v>823182.04587552964</v>
      </c>
      <c r="G44" s="2">
        <v>797705.43545963382</v>
      </c>
      <c r="H44" s="2">
        <v>280512.06011399988</v>
      </c>
    </row>
    <row r="45" spans="1:8" x14ac:dyDescent="0.25">
      <c r="A45" s="26">
        <v>41456</v>
      </c>
      <c r="B45" s="2">
        <v>148008.60081362361</v>
      </c>
      <c r="C45" s="2">
        <v>134402.70650380521</v>
      </c>
      <c r="D45" s="2">
        <v>44837.090000000004</v>
      </c>
      <c r="F45" s="2">
        <v>930944.49739752966</v>
      </c>
      <c r="G45" s="2">
        <v>845366.14336763392</v>
      </c>
      <c r="H45" s="2">
        <v>282016.32868199999</v>
      </c>
    </row>
    <row r="46" spans="1:8" x14ac:dyDescent="0.25">
      <c r="A46" s="26">
        <v>41487</v>
      </c>
      <c r="B46" s="2">
        <v>175344.62339426877</v>
      </c>
      <c r="C46" s="2">
        <v>139924.68650380519</v>
      </c>
      <c r="D46" s="2">
        <v>45493.2</v>
      </c>
      <c r="F46" s="2">
        <v>1102882.6122252715</v>
      </c>
      <c r="G46" s="2">
        <v>880098.29317163385</v>
      </c>
      <c r="H46" s="2">
        <v>286143.12935999996</v>
      </c>
    </row>
    <row r="47" spans="1:8" x14ac:dyDescent="0.25">
      <c r="A47" s="26">
        <v>41518</v>
      </c>
      <c r="B47" s="2">
        <v>163047.87081362362</v>
      </c>
      <c r="C47" s="2">
        <v>130333.8865038052</v>
      </c>
      <c r="D47" s="2">
        <v>44798.263333333329</v>
      </c>
      <c r="F47" s="2">
        <v>1025538.4978435298</v>
      </c>
      <c r="G47" s="2">
        <v>819774.07933163387</v>
      </c>
      <c r="H47" s="2">
        <v>281772.11671399995</v>
      </c>
    </row>
    <row r="48" spans="1:8" x14ac:dyDescent="0.25">
      <c r="A48" s="26">
        <v>41548</v>
      </c>
      <c r="B48" s="2">
        <v>168332.27823297842</v>
      </c>
      <c r="C48" s="2">
        <v>134679.50650380523</v>
      </c>
      <c r="D48" s="2">
        <v>44630.75</v>
      </c>
      <c r="F48" s="2">
        <v>1058776.3636297877</v>
      </c>
      <c r="G48" s="2">
        <v>847107.16000763408</v>
      </c>
      <c r="H48" s="2">
        <v>280718.49134999997</v>
      </c>
    </row>
    <row r="49" spans="1:8" x14ac:dyDescent="0.25">
      <c r="A49" s="26">
        <v>41579</v>
      </c>
      <c r="B49" s="2">
        <v>172705.91414695693</v>
      </c>
      <c r="C49" s="2">
        <v>138065.50650380523</v>
      </c>
      <c r="D49" s="2">
        <v>43888.649333333327</v>
      </c>
      <c r="F49" s="2">
        <v>1086285.6588015296</v>
      </c>
      <c r="G49" s="2">
        <v>868404.42280763411</v>
      </c>
      <c r="H49" s="2">
        <v>276050.82657679997</v>
      </c>
    </row>
    <row r="50" spans="1:8" x14ac:dyDescent="0.25">
      <c r="A50" s="26">
        <v>41609</v>
      </c>
      <c r="B50" s="2">
        <v>183197.76855555904</v>
      </c>
      <c r="C50" s="2">
        <v>139736.79650380524</v>
      </c>
      <c r="D50" s="2">
        <v>43208.530000000006</v>
      </c>
      <c r="F50" s="2">
        <v>1152277.3246607552</v>
      </c>
      <c r="G50" s="2">
        <v>878916.50264963415</v>
      </c>
      <c r="H50" s="2">
        <v>271773.011994</v>
      </c>
    </row>
    <row r="51" spans="1:8" x14ac:dyDescent="0.25">
      <c r="A51" s="26">
        <v>41640</v>
      </c>
      <c r="B51" s="2">
        <v>161254.26037352972</v>
      </c>
      <c r="C51" s="2">
        <v>136612.40826712328</v>
      </c>
      <c r="D51" s="2">
        <v>44915.66</v>
      </c>
      <c r="F51" s="2">
        <v>1014257.0468974272</v>
      </c>
      <c r="G51" s="2">
        <v>859264.72551855189</v>
      </c>
      <c r="H51" s="2">
        <v>282510.51826799999</v>
      </c>
    </row>
    <row r="52" spans="1:8" x14ac:dyDescent="0.25">
      <c r="A52" s="26">
        <v>41671</v>
      </c>
      <c r="B52" s="2">
        <v>158538.96141039603</v>
      </c>
      <c r="C52" s="2">
        <v>142082.22826712328</v>
      </c>
      <c r="D52" s="2">
        <v>45611.789999999994</v>
      </c>
      <c r="F52" s="2">
        <v>997178.35947910894</v>
      </c>
      <c r="G52" s="2">
        <v>893668.79935455194</v>
      </c>
      <c r="H52" s="2">
        <v>286889.03674199997</v>
      </c>
    </row>
    <row r="53" spans="1:8" x14ac:dyDescent="0.25">
      <c r="A53" s="26">
        <v>41699</v>
      </c>
      <c r="B53" s="2">
        <v>154721.28295417485</v>
      </c>
      <c r="C53" s="2">
        <v>153560.79826712326</v>
      </c>
      <c r="D53" s="2">
        <v>46389.340000000011</v>
      </c>
      <c r="F53" s="2">
        <v>973165.92552516889</v>
      </c>
      <c r="G53" s="2">
        <v>965866.70894055185</v>
      </c>
      <c r="H53" s="2">
        <v>291779.67073200003</v>
      </c>
    </row>
    <row r="54" spans="1:8" x14ac:dyDescent="0.25">
      <c r="A54" s="26">
        <v>41730</v>
      </c>
      <c r="B54" s="2">
        <v>149221.28402944366</v>
      </c>
      <c r="C54" s="2">
        <v>154694.66826712328</v>
      </c>
      <c r="D54" s="2">
        <v>45856.169999999984</v>
      </c>
      <c r="F54" s="2">
        <v>938572.03228839464</v>
      </c>
      <c r="G54" s="2">
        <v>972998.52446655196</v>
      </c>
      <c r="H54" s="2">
        <v>288426.1380659999</v>
      </c>
    </row>
    <row r="55" spans="1:8" x14ac:dyDescent="0.25">
      <c r="A55" s="26">
        <v>41760</v>
      </c>
      <c r="B55" s="2">
        <v>122802.2119864329</v>
      </c>
      <c r="C55" s="2">
        <v>152288.96826712324</v>
      </c>
      <c r="D55" s="2">
        <v>44684.95</v>
      </c>
      <c r="F55" s="2">
        <v>772401.35295226565</v>
      </c>
      <c r="G55" s="2">
        <v>957867.15260655177</v>
      </c>
      <c r="H55" s="2">
        <v>281059.39850999997</v>
      </c>
    </row>
    <row r="56" spans="1:8" x14ac:dyDescent="0.25">
      <c r="A56" s="26">
        <v>41791</v>
      </c>
      <c r="B56" s="2">
        <v>151444.48069611035</v>
      </c>
      <c r="C56" s="2">
        <v>150352.84826712328</v>
      </c>
      <c r="D56" s="2">
        <v>46233.189999999995</v>
      </c>
      <c r="F56" s="2">
        <v>952555.49468239478</v>
      </c>
      <c r="G56" s="2">
        <v>945689.34503055189</v>
      </c>
      <c r="H56" s="2">
        <v>290797.51846199995</v>
      </c>
    </row>
    <row r="57" spans="1:8" x14ac:dyDescent="0.25">
      <c r="A57" s="26">
        <v>41821</v>
      </c>
      <c r="B57" s="2">
        <v>157190.8184380458</v>
      </c>
      <c r="C57" s="2">
        <v>151538.91826712326</v>
      </c>
      <c r="D57" s="2">
        <v>45274.449999999983</v>
      </c>
      <c r="F57" s="2">
        <v>988698.80981162039</v>
      </c>
      <c r="G57" s="2">
        <v>953149.48811655177</v>
      </c>
      <c r="H57" s="2">
        <v>284767.23560999986</v>
      </c>
    </row>
    <row r="58" spans="1:8" x14ac:dyDescent="0.25">
      <c r="A58" s="26">
        <v>41852</v>
      </c>
      <c r="B58" s="2">
        <v>146380.69585740069</v>
      </c>
      <c r="C58" s="2">
        <v>157913.74826712327</v>
      </c>
      <c r="D58" s="2">
        <v>46000.320000000007</v>
      </c>
      <c r="F58" s="2">
        <v>920705.30080387881</v>
      </c>
      <c r="G58" s="2">
        <v>993245.89385055192</v>
      </c>
      <c r="H58" s="2">
        <v>289332.81273600005</v>
      </c>
    </row>
    <row r="59" spans="1:8" x14ac:dyDescent="0.25">
      <c r="A59" s="26">
        <v>41883</v>
      </c>
      <c r="B59" s="2">
        <v>158295.54069611034</v>
      </c>
      <c r="C59" s="2">
        <v>158174.26826712329</v>
      </c>
      <c r="D59" s="2">
        <v>44495.570000000014</v>
      </c>
      <c r="F59" s="2">
        <v>995647.29187039472</v>
      </c>
      <c r="G59" s="2">
        <v>994884.512546552</v>
      </c>
      <c r="H59" s="2">
        <v>279868.23618600005</v>
      </c>
    </row>
    <row r="60" spans="1:8" x14ac:dyDescent="0.25">
      <c r="A60" s="26">
        <v>41913</v>
      </c>
      <c r="B60" s="2">
        <v>153535.32166385226</v>
      </c>
      <c r="C60" s="2">
        <v>165167.87826712328</v>
      </c>
      <c r="D60" s="2">
        <v>45099.419999999991</v>
      </c>
      <c r="F60" s="2">
        <v>965706.46620129782</v>
      </c>
      <c r="G60" s="2">
        <v>1038872.9207245519</v>
      </c>
      <c r="H60" s="2">
        <v>283666.33191599994</v>
      </c>
    </row>
    <row r="61" spans="1:8" x14ac:dyDescent="0.25">
      <c r="A61" s="26">
        <v>41944</v>
      </c>
      <c r="B61" s="2">
        <v>160427.767362777</v>
      </c>
      <c r="C61" s="2">
        <v>170006.36826712327</v>
      </c>
      <c r="D61" s="2">
        <v>44149.729999999996</v>
      </c>
      <c r="F61" s="2">
        <v>1009058.5711583947</v>
      </c>
      <c r="G61" s="2">
        <v>1069306.0551265518</v>
      </c>
      <c r="H61" s="2">
        <v>277692.97175399994</v>
      </c>
    </row>
    <row r="62" spans="1:8" x14ac:dyDescent="0.25">
      <c r="A62" s="26">
        <v>41974</v>
      </c>
      <c r="B62" s="2">
        <v>158028.45069611035</v>
      </c>
      <c r="C62" s="2">
        <v>172817.37826712328</v>
      </c>
      <c r="D62" s="2">
        <v>45062.62000000001</v>
      </c>
      <c r="F62" s="2">
        <v>993967.34918839484</v>
      </c>
      <c r="G62" s="2">
        <v>1086986.7458245519</v>
      </c>
      <c r="H62" s="2">
        <v>283434.86727600003</v>
      </c>
    </row>
    <row r="63" spans="1:8" x14ac:dyDescent="0.25">
      <c r="A63" s="26">
        <v>42005</v>
      </c>
      <c r="B63" s="2">
        <v>183520.55434010021</v>
      </c>
      <c r="C63" s="2">
        <v>173634.63589949592</v>
      </c>
      <c r="D63" s="2">
        <v>43607.977019336642</v>
      </c>
      <c r="F63" s="2">
        <v>1154307.5826883621</v>
      </c>
      <c r="G63" s="2">
        <v>1092127.1328806493</v>
      </c>
      <c r="H63" s="2">
        <v>274285.45385622361</v>
      </c>
    </row>
    <row r="64" spans="1:8" x14ac:dyDescent="0.25">
      <c r="A64" s="26">
        <v>42036</v>
      </c>
      <c r="B64" s="2">
        <v>195599.0194322661</v>
      </c>
      <c r="C64" s="2">
        <v>176260.83589949593</v>
      </c>
      <c r="D64" s="2">
        <v>43444.641098015461</v>
      </c>
      <c r="F64" s="2">
        <v>1230278.7124250673</v>
      </c>
      <c r="G64" s="2">
        <v>1108645.4056406494</v>
      </c>
      <c r="H64" s="2">
        <v>273258.10357829765</v>
      </c>
    </row>
    <row r="65" spans="1:8" x14ac:dyDescent="0.25">
      <c r="A65" s="26">
        <v>42064</v>
      </c>
      <c r="B65" s="2">
        <v>189530.74788848733</v>
      </c>
      <c r="C65" s="2">
        <v>176054.23589949592</v>
      </c>
      <c r="D65" s="2">
        <v>42826.61820199011</v>
      </c>
      <c r="F65" s="2">
        <v>1192110.4980690074</v>
      </c>
      <c r="G65" s="2">
        <v>1107345.9329606495</v>
      </c>
      <c r="H65" s="2">
        <v>269370.86316687736</v>
      </c>
    </row>
    <row r="66" spans="1:8" x14ac:dyDescent="0.25">
      <c r="A66" s="26">
        <v>42095</v>
      </c>
      <c r="B66" s="2">
        <v>146265.95014655183</v>
      </c>
      <c r="C66" s="2">
        <v>175409.03589949591</v>
      </c>
      <c r="D66" s="2">
        <v>42504.910756885605</v>
      </c>
      <c r="F66" s="2">
        <v>919983.5732317816</v>
      </c>
      <c r="G66" s="2">
        <v>1103287.7540006493</v>
      </c>
      <c r="H66" s="2">
        <v>267347.38767865906</v>
      </c>
    </row>
    <row r="67" spans="1:8" x14ac:dyDescent="0.25">
      <c r="A67" s="26">
        <v>42125</v>
      </c>
      <c r="B67" s="2">
        <v>142456.62530784216</v>
      </c>
      <c r="C67" s="2">
        <v>151288.82589949592</v>
      </c>
      <c r="D67" s="2">
        <v>41731.244738912486</v>
      </c>
      <c r="F67" s="2">
        <v>896023.68186126556</v>
      </c>
      <c r="G67" s="2">
        <v>951576.45714264933</v>
      </c>
      <c r="H67" s="2">
        <v>262481.18315881176</v>
      </c>
    </row>
    <row r="68" spans="1:8" x14ac:dyDescent="0.25">
      <c r="A68" s="26">
        <v>42156</v>
      </c>
      <c r="B68" s="2">
        <v>183325.87347988517</v>
      </c>
      <c r="C68" s="2">
        <v>153527.3958994959</v>
      </c>
      <c r="D68" s="2">
        <v>41688.243597368149</v>
      </c>
      <c r="F68" s="2">
        <v>1153083.0790137816</v>
      </c>
      <c r="G68" s="2">
        <v>965656.61472864926</v>
      </c>
      <c r="H68" s="2">
        <v>262210.71457872615</v>
      </c>
    </row>
    <row r="69" spans="1:8" x14ac:dyDescent="0.25">
      <c r="A69" s="26">
        <v>42186</v>
      </c>
      <c r="B69" s="2">
        <v>207793.68659816473</v>
      </c>
      <c r="C69" s="2">
        <v>183596.07589949592</v>
      </c>
      <c r="D69" s="2">
        <v>40964.704267975685</v>
      </c>
      <c r="F69" s="2">
        <v>1306980.7299651364</v>
      </c>
      <c r="G69" s="2">
        <v>1154782.5981926494</v>
      </c>
      <c r="H69" s="2">
        <v>257659.79690471344</v>
      </c>
    </row>
    <row r="70" spans="1:8" x14ac:dyDescent="0.25">
      <c r="A70" s="26">
        <v>42217</v>
      </c>
      <c r="B70" s="2">
        <v>229963.83821106801</v>
      </c>
      <c r="C70" s="2">
        <v>184487.06589949591</v>
      </c>
      <c r="D70" s="2">
        <v>40578.648428221059</v>
      </c>
      <c r="F70" s="2">
        <v>1446426.5495799754</v>
      </c>
      <c r="G70" s="2">
        <v>1160386.7470946494</v>
      </c>
      <c r="H70" s="2">
        <v>255231.5828838248</v>
      </c>
    </row>
    <row r="71" spans="1:8" x14ac:dyDescent="0.25">
      <c r="A71" s="26">
        <v>42248</v>
      </c>
      <c r="B71" s="2">
        <v>150073.31014655181</v>
      </c>
      <c r="C71" s="2">
        <v>179151.83589949593</v>
      </c>
      <c r="D71" s="2">
        <v>40065.020112880666</v>
      </c>
      <c r="F71" s="2">
        <v>943931.10615978157</v>
      </c>
      <c r="G71" s="2">
        <v>1126829.2174406494</v>
      </c>
      <c r="H71" s="2">
        <v>252000.9635059968</v>
      </c>
    </row>
    <row r="72" spans="1:8" x14ac:dyDescent="0.25">
      <c r="A72" s="26">
        <v>42278</v>
      </c>
      <c r="B72" s="2">
        <v>180812.08659816472</v>
      </c>
      <c r="C72" s="2">
        <v>181918.77589949587</v>
      </c>
      <c r="D72" s="2">
        <v>39578.286978456323</v>
      </c>
      <c r="F72" s="2">
        <v>1137271.8622851365</v>
      </c>
      <c r="G72" s="2">
        <v>1144232.716652649</v>
      </c>
      <c r="H72" s="2">
        <v>248939.50943709456</v>
      </c>
    </row>
    <row r="73" spans="1:8" x14ac:dyDescent="0.25">
      <c r="A73" s="26">
        <v>42309</v>
      </c>
      <c r="B73" s="2">
        <v>201815.10347988515</v>
      </c>
      <c r="C73" s="2">
        <v>183046.6858994959</v>
      </c>
      <c r="D73" s="2">
        <v>38781.845035475642</v>
      </c>
      <c r="F73" s="2">
        <v>1269376.6378677816</v>
      </c>
      <c r="G73" s="2">
        <v>1151327.0449706493</v>
      </c>
      <c r="H73" s="2">
        <v>243930.04890413469</v>
      </c>
    </row>
    <row r="74" spans="1:8" x14ac:dyDescent="0.25">
      <c r="A74" s="26">
        <v>42339</v>
      </c>
      <c r="B74" s="2">
        <v>204651.00272719696</v>
      </c>
      <c r="C74" s="2">
        <v>185000.82589949586</v>
      </c>
      <c r="D74" s="2">
        <v>39054.955957634578</v>
      </c>
      <c r="F74" s="2">
        <v>1287213.8769535234</v>
      </c>
      <c r="G74" s="2">
        <v>1163618.1947426491</v>
      </c>
      <c r="H74" s="2">
        <v>245647.86198232995</v>
      </c>
    </row>
    <row r="75" spans="1:8" x14ac:dyDescent="0.25">
      <c r="A75" s="26">
        <v>42370</v>
      </c>
      <c r="B75" s="2">
        <v>204899.11856362483</v>
      </c>
      <c r="C75" s="2">
        <v>184842.04651704183</v>
      </c>
      <c r="D75" s="2">
        <v>38455.89</v>
      </c>
      <c r="F75" s="2">
        <v>1288774.4759414874</v>
      </c>
      <c r="G75" s="2">
        <v>1162619.5041828896</v>
      </c>
      <c r="H75" s="2">
        <v>241879.85692199998</v>
      </c>
    </row>
    <row r="76" spans="1:8" x14ac:dyDescent="0.25">
      <c r="A76" s="26">
        <v>42401</v>
      </c>
      <c r="B76" s="2">
        <v>204396.91767374717</v>
      </c>
      <c r="C76" s="2">
        <v>183515.94893083494</v>
      </c>
      <c r="D76" s="2">
        <v>36396.719310344837</v>
      </c>
      <c r="F76" s="2">
        <v>1285615.7327843348</v>
      </c>
      <c r="G76" s="2">
        <v>1154278.6155851656</v>
      </c>
      <c r="H76" s="2">
        <v>228928.08511820695</v>
      </c>
    </row>
    <row r="77" spans="1:8" x14ac:dyDescent="0.25">
      <c r="A77" s="26">
        <v>42430</v>
      </c>
      <c r="B77" s="2">
        <v>199663.17662814091</v>
      </c>
      <c r="C77" s="2">
        <v>182795.33651704184</v>
      </c>
      <c r="D77" s="2">
        <v>36311.609999999993</v>
      </c>
      <c r="F77" s="2">
        <v>1255841.4483556806</v>
      </c>
      <c r="G77" s="2">
        <v>1149746.1076248896</v>
      </c>
      <c r="H77" s="2">
        <v>228392.76457799994</v>
      </c>
    </row>
    <row r="78" spans="1:8" x14ac:dyDescent="0.25">
      <c r="A78" s="26">
        <v>42461</v>
      </c>
      <c r="B78" s="2">
        <v>139746.27813351725</v>
      </c>
      <c r="C78" s="2">
        <v>184300.9395170419</v>
      </c>
      <c r="D78" s="2">
        <v>35249.19</v>
      </c>
      <c r="F78" s="2">
        <v>878976.14020419668</v>
      </c>
      <c r="G78" s="2">
        <v>1159216.04937429</v>
      </c>
      <c r="H78" s="2">
        <v>221710.355262</v>
      </c>
    </row>
    <row r="79" spans="1:8" x14ac:dyDescent="0.25">
      <c r="A79" s="26">
        <v>42491</v>
      </c>
      <c r="B79" s="2">
        <v>85045.266950721561</v>
      </c>
      <c r="C79" s="2">
        <v>135160.96651704184</v>
      </c>
      <c r="D79" s="2">
        <v>34976.99</v>
      </c>
      <c r="F79" s="2">
        <v>534917.72006664844</v>
      </c>
      <c r="G79" s="2">
        <v>850135.4471988898</v>
      </c>
      <c r="H79" s="2">
        <v>219998.27170199997</v>
      </c>
    </row>
    <row r="80" spans="1:8" x14ac:dyDescent="0.25">
      <c r="A80" s="26">
        <v>42522</v>
      </c>
      <c r="B80" s="2">
        <v>120367.01146685057</v>
      </c>
      <c r="C80" s="2">
        <v>161906.78151704185</v>
      </c>
      <c r="D80" s="2">
        <v>34493.919999999998</v>
      </c>
      <c r="F80" s="2">
        <v>757084.42872419662</v>
      </c>
      <c r="G80" s="2">
        <v>1018361.2743858898</v>
      </c>
      <c r="H80" s="2">
        <v>216959.85801599998</v>
      </c>
    </row>
    <row r="81" spans="1:8" x14ac:dyDescent="0.25">
      <c r="A81" s="26">
        <v>42552</v>
      </c>
      <c r="B81" s="2">
        <v>186296.88307975384</v>
      </c>
      <c r="C81" s="2">
        <v>189126.29651704183</v>
      </c>
      <c r="D81" s="2">
        <v>35504.04</v>
      </c>
      <c r="F81" s="2">
        <v>1171770.1351950357</v>
      </c>
      <c r="G81" s="2">
        <v>1189566.5798328896</v>
      </c>
      <c r="H81" s="2">
        <v>223313.310792</v>
      </c>
    </row>
    <row r="82" spans="1:8" x14ac:dyDescent="0.25">
      <c r="A82" s="26">
        <v>42583</v>
      </c>
      <c r="B82" s="2">
        <v>203874.7830797538</v>
      </c>
      <c r="C82" s="2">
        <v>197053.22651704191</v>
      </c>
      <c r="D82" s="2">
        <v>34840.150000000009</v>
      </c>
      <c r="F82" s="2">
        <v>1282331.6106150353</v>
      </c>
      <c r="G82" s="2">
        <v>1239425.3841468901</v>
      </c>
      <c r="H82" s="2">
        <v>219137.57547000004</v>
      </c>
    </row>
    <row r="83" spans="1:8" x14ac:dyDescent="0.25">
      <c r="A83" s="26">
        <v>42614</v>
      </c>
      <c r="B83" s="2">
        <v>201007.17146685059</v>
      </c>
      <c r="C83" s="2">
        <v>197372.85051704186</v>
      </c>
      <c r="D83" s="2">
        <v>33636.779999999992</v>
      </c>
      <c r="F83" s="2">
        <v>1264294.9070921969</v>
      </c>
      <c r="G83" s="2">
        <v>1241435.7551820897</v>
      </c>
      <c r="H83" s="2">
        <v>211568.61884399992</v>
      </c>
    </row>
    <row r="84" spans="1:8" x14ac:dyDescent="0.25">
      <c r="A84" s="26">
        <v>42644</v>
      </c>
      <c r="B84" s="2">
        <v>210511.83469265705</v>
      </c>
      <c r="C84" s="2">
        <v>202852.7165170419</v>
      </c>
      <c r="D84" s="2">
        <v>34212.990000000005</v>
      </c>
      <c r="F84" s="2">
        <v>1324077.3378498743</v>
      </c>
      <c r="G84" s="2">
        <v>1275903.01634889</v>
      </c>
      <c r="H84" s="2">
        <v>215192.86450200001</v>
      </c>
    </row>
    <row r="85" spans="1:8" x14ac:dyDescent="0.25">
      <c r="A85" s="26">
        <v>42675</v>
      </c>
      <c r="B85" s="2">
        <v>231776.06480018393</v>
      </c>
      <c r="C85" s="2">
        <v>213137.36251704185</v>
      </c>
      <c r="D85" s="2">
        <v>33979.58</v>
      </c>
      <c r="F85" s="2">
        <v>1457825.0923801968</v>
      </c>
      <c r="G85" s="2">
        <v>1340591.3827596898</v>
      </c>
      <c r="H85" s="2">
        <v>213724.762284</v>
      </c>
    </row>
    <row r="86" spans="1:8" x14ac:dyDescent="0.25">
      <c r="A86" s="26">
        <v>42705</v>
      </c>
      <c r="B86" s="2">
        <v>206416.77017652805</v>
      </c>
      <c r="C86" s="2">
        <v>214972.96855575155</v>
      </c>
      <c r="D86" s="2">
        <v>32586.699999999997</v>
      </c>
      <c r="F86" s="2">
        <v>1298320.201056326</v>
      </c>
      <c r="G86" s="2">
        <v>1352136.977621966</v>
      </c>
      <c r="H86" s="2">
        <v>204963.82565999997</v>
      </c>
    </row>
    <row r="87" spans="1:8" x14ac:dyDescent="0.25">
      <c r="A87" s="26">
        <v>42736</v>
      </c>
      <c r="B87" s="2">
        <v>225213.21205479451</v>
      </c>
      <c r="C87" s="2">
        <v>222130.39027541399</v>
      </c>
      <c r="D87" s="2">
        <v>33881.861917808223</v>
      </c>
      <c r="F87" s="2">
        <v>1416546.0611822463</v>
      </c>
      <c r="G87" s="2">
        <v>1397155.7287542988</v>
      </c>
      <c r="H87" s="2">
        <v>213110.13509063015</v>
      </c>
    </row>
    <row r="88" spans="1:8" x14ac:dyDescent="0.25">
      <c r="A88" s="26">
        <v>42767</v>
      </c>
      <c r="B88" s="2">
        <v>209189.94739726029</v>
      </c>
      <c r="C88" s="2">
        <v>199972.03882335912</v>
      </c>
      <c r="D88" s="2">
        <v>30422.885260273972</v>
      </c>
      <c r="F88" s="2">
        <v>1315762.9311392878</v>
      </c>
      <c r="G88" s="2">
        <v>1257784.1297911641</v>
      </c>
      <c r="H88" s="2">
        <v>191353.86371007122</v>
      </c>
    </row>
    <row r="89" spans="1:8" x14ac:dyDescent="0.25">
      <c r="A89" s="26">
        <v>42795</v>
      </c>
      <c r="B89" s="2">
        <v>191674.14904109589</v>
      </c>
      <c r="C89" s="2">
        <v>220182.02753568793</v>
      </c>
      <c r="D89" s="2">
        <v>32900.913205479439</v>
      </c>
      <c r="F89" s="2">
        <v>1205592.0626386849</v>
      </c>
      <c r="G89" s="2">
        <v>1384900.9167939699</v>
      </c>
      <c r="H89" s="2">
        <v>206940.16387982457</v>
      </c>
    </row>
    <row r="90" spans="1:8" x14ac:dyDescent="0.25">
      <c r="A90" s="26">
        <v>42826</v>
      </c>
      <c r="B90" s="2">
        <v>151916.17972602739</v>
      </c>
      <c r="C90" s="2">
        <v>192686.00254938658</v>
      </c>
      <c r="D90" s="2">
        <v>30463.722739726029</v>
      </c>
      <c r="F90" s="2">
        <v>955522.38724076701</v>
      </c>
      <c r="G90" s="2">
        <v>1211956.4188351317</v>
      </c>
      <c r="H90" s="2">
        <v>191610.72328832877</v>
      </c>
    </row>
    <row r="91" spans="1:8" x14ac:dyDescent="0.25">
      <c r="A91" s="26">
        <v>42856</v>
      </c>
      <c r="B91" s="2">
        <v>189838.53369863011</v>
      </c>
      <c r="C91" s="2">
        <v>186615.89447117987</v>
      </c>
      <c r="D91" s="2">
        <v>31922.125150684929</v>
      </c>
      <c r="F91" s="2">
        <v>1194046.4092576436</v>
      </c>
      <c r="G91" s="2">
        <v>1173776.653044827</v>
      </c>
      <c r="H91" s="2">
        <v>200783.78277277807</v>
      </c>
    </row>
    <row r="92" spans="1:8" x14ac:dyDescent="0.25">
      <c r="A92" s="26">
        <v>42887</v>
      </c>
      <c r="B92" s="2">
        <v>184846.90191780819</v>
      </c>
      <c r="C92" s="2">
        <v>196659.69270178559</v>
      </c>
      <c r="D92" s="2">
        <v>30958.619178082183</v>
      </c>
      <c r="F92" s="2">
        <v>1162650.0436826299</v>
      </c>
      <c r="G92" s="2">
        <v>1236950.1351556908</v>
      </c>
      <c r="H92" s="2">
        <v>194723.52290630131</v>
      </c>
    </row>
    <row r="93" spans="1:8" x14ac:dyDescent="0.25">
      <c r="A93" s="26">
        <v>42917</v>
      </c>
      <c r="B93" s="2">
        <v>215619.24493150681</v>
      </c>
      <c r="C93" s="2">
        <v>214919.56833175922</v>
      </c>
      <c r="D93" s="2">
        <v>32054.22082191781</v>
      </c>
      <c r="F93" s="2">
        <v>1356201.9267701914</v>
      </c>
      <c r="G93" s="2">
        <v>1351801.1008930991</v>
      </c>
      <c r="H93" s="2">
        <v>201614.63812569864</v>
      </c>
    </row>
    <row r="94" spans="1:8" x14ac:dyDescent="0.25">
      <c r="A94" s="26">
        <v>42948</v>
      </c>
      <c r="B94" s="2">
        <v>238892.60054794521</v>
      </c>
      <c r="C94" s="2">
        <v>226608.92477535515</v>
      </c>
      <c r="D94" s="2">
        <v>32714.699178082192</v>
      </c>
      <c r="F94" s="2">
        <v>1502586.6789264658</v>
      </c>
      <c r="G94" s="2">
        <v>1425324.8150520287</v>
      </c>
      <c r="H94" s="2">
        <v>205768.91489030136</v>
      </c>
    </row>
    <row r="95" spans="1:8" x14ac:dyDescent="0.25">
      <c r="A95" s="26">
        <v>42979</v>
      </c>
      <c r="B95" s="2">
        <v>192678.09205479451</v>
      </c>
      <c r="C95" s="2">
        <v>219501.07162313961</v>
      </c>
      <c r="D95" s="2">
        <v>32093.891506849315</v>
      </c>
      <c r="F95" s="2">
        <v>1211906.6634062463</v>
      </c>
      <c r="G95" s="2">
        <v>1380617.8402952235</v>
      </c>
      <c r="H95" s="2">
        <v>201864.15879978082</v>
      </c>
    </row>
    <row r="96" spans="1:8" x14ac:dyDescent="0.25">
      <c r="A96" s="26">
        <v>43009</v>
      </c>
      <c r="B96" s="2">
        <v>177144.80219178079</v>
      </c>
      <c r="C96" s="2">
        <v>228139.81416344448</v>
      </c>
      <c r="D96" s="2">
        <v>33196.841753424655</v>
      </c>
      <c r="F96" s="2">
        <v>1114205.3768258628</v>
      </c>
      <c r="G96" s="2">
        <v>1434953.8031252329</v>
      </c>
      <c r="H96" s="2">
        <v>208801.49526069037</v>
      </c>
    </row>
    <row r="97" spans="1:8" x14ac:dyDescent="0.25">
      <c r="A97" s="26">
        <v>43040</v>
      </c>
      <c r="B97" s="2">
        <v>222336.98301369863</v>
      </c>
      <c r="C97" s="2">
        <v>224760.36692039951</v>
      </c>
      <c r="D97" s="2">
        <v>31772.051506849319</v>
      </c>
      <c r="F97" s="2">
        <v>1398455.1557595616</v>
      </c>
      <c r="G97" s="2">
        <v>1413697.7558559286</v>
      </c>
      <c r="H97" s="2">
        <v>199839.84956778082</v>
      </c>
    </row>
    <row r="98" spans="1:8" x14ac:dyDescent="0.25">
      <c r="A98" s="26">
        <v>43070</v>
      </c>
      <c r="B98" s="2">
        <v>234438.73972602739</v>
      </c>
      <c r="C98" s="2">
        <v>234772.97929988866</v>
      </c>
      <c r="D98" s="2">
        <v>31648.475835616438</v>
      </c>
      <c r="F98" s="2">
        <v>1474572.7851287669</v>
      </c>
      <c r="G98" s="2">
        <v>1476675.0852004397</v>
      </c>
      <c r="H98" s="2">
        <v>199062.58331086027</v>
      </c>
    </row>
    <row r="99" spans="1:8" x14ac:dyDescent="0.25">
      <c r="A99" s="26">
        <v>43101</v>
      </c>
      <c r="B99" s="2">
        <v>213932.22422696909</v>
      </c>
      <c r="C99" s="27">
        <v>234036.7777441997</v>
      </c>
      <c r="D99" s="2">
        <v>31729.580821917814</v>
      </c>
      <c r="F99" s="2">
        <v>1345590.9039427901</v>
      </c>
      <c r="G99" s="2">
        <v>1472044.5246554671</v>
      </c>
      <c r="H99" s="2">
        <v>199572.71745369866</v>
      </c>
    </row>
    <row r="100" spans="1:8" x14ac:dyDescent="0.25">
      <c r="A100" s="26">
        <v>43132</v>
      </c>
      <c r="B100" s="2">
        <v>200989.54589120395</v>
      </c>
      <c r="C100" s="27">
        <v>209242.12551042371</v>
      </c>
      <c r="D100" s="2">
        <v>31759.535415799088</v>
      </c>
      <c r="F100" s="2">
        <v>1264184.0457464946</v>
      </c>
      <c r="G100" s="2">
        <v>1316091.1210354629</v>
      </c>
      <c r="H100" s="2">
        <v>199761.12585829309</v>
      </c>
    </row>
    <row r="101" spans="1:8" x14ac:dyDescent="0.25">
      <c r="A101" s="26">
        <v>43160</v>
      </c>
      <c r="B101" s="2">
        <v>221586.85806254082</v>
      </c>
      <c r="C101" s="27">
        <v>231787.67989646705</v>
      </c>
      <c r="D101" s="2">
        <v>31662.338924952135</v>
      </c>
      <c r="F101" s="2">
        <v>1393737.0198417692</v>
      </c>
      <c r="G101" s="2">
        <v>1457898.1490127984</v>
      </c>
      <c r="H101" s="2">
        <v>199149.77937016392</v>
      </c>
    </row>
    <row r="102" spans="1:8" x14ac:dyDescent="0.25">
      <c r="A102" s="26">
        <v>43191</v>
      </c>
      <c r="B102" s="2">
        <v>207538.48146513154</v>
      </c>
      <c r="C102" s="27">
        <v>224600.71997116931</v>
      </c>
      <c r="D102" s="2">
        <v>31581.976570766226</v>
      </c>
      <c r="F102" s="2">
        <v>1305375.5407193843</v>
      </c>
      <c r="G102" s="2">
        <v>1412693.6084746607</v>
      </c>
      <c r="H102" s="2">
        <v>198644.31623480539</v>
      </c>
    </row>
    <row r="103" spans="1:8" x14ac:dyDescent="0.25">
      <c r="A103" s="26">
        <v>43221</v>
      </c>
      <c r="B103" s="2">
        <v>230772.56725029758</v>
      </c>
      <c r="C103" s="27">
        <v>233232.64585888857</v>
      </c>
      <c r="D103" s="2">
        <v>31378.311165853709</v>
      </c>
      <c r="F103" s="2">
        <v>1451513.2934909216</v>
      </c>
      <c r="G103" s="2">
        <v>1466986.6959232374</v>
      </c>
      <c r="H103" s="2">
        <v>197363.30157098666</v>
      </c>
    </row>
    <row r="104" spans="1:8" x14ac:dyDescent="0.25">
      <c r="A104" s="26">
        <v>43252</v>
      </c>
      <c r="B104" s="2">
        <v>233787.46415578621</v>
      </c>
      <c r="C104" s="27">
        <v>226811.71596164393</v>
      </c>
      <c r="D104" s="2">
        <v>31311.271933064316</v>
      </c>
      <c r="F104" s="2">
        <v>1470476.3920470639</v>
      </c>
      <c r="G104" s="2">
        <v>1426600.3310555478</v>
      </c>
      <c r="H104" s="2">
        <v>196941.63820458791</v>
      </c>
    </row>
    <row r="105" spans="1:8" x14ac:dyDescent="0.25">
      <c r="A105" s="26">
        <v>43282</v>
      </c>
      <c r="B105" s="2">
        <v>244461.44437420281</v>
      </c>
      <c r="C105" s="27">
        <v>235075.09596667581</v>
      </c>
      <c r="D105" s="2">
        <v>31278.67066023696</v>
      </c>
      <c r="F105" s="2">
        <v>1537613.5928248607</v>
      </c>
      <c r="G105" s="2">
        <v>1478575.3386111974</v>
      </c>
      <c r="H105" s="2">
        <v>196736.58271875841</v>
      </c>
    </row>
    <row r="106" spans="1:8" x14ac:dyDescent="0.25">
      <c r="A106" s="26">
        <v>43313</v>
      </c>
      <c r="B106" s="2">
        <v>252436.01693494112</v>
      </c>
      <c r="C106" s="27">
        <v>235681.4790231002</v>
      </c>
      <c r="D106" s="2">
        <v>31180.003210604627</v>
      </c>
      <c r="F106" s="2">
        <v>1587772.0593173925</v>
      </c>
      <c r="G106" s="2">
        <v>1482389.3667594956</v>
      </c>
      <c r="H106" s="2">
        <v>196115.98419406096</v>
      </c>
    </row>
    <row r="107" spans="1:8" x14ac:dyDescent="0.25">
      <c r="A107" s="26">
        <v>43344</v>
      </c>
      <c r="B107" s="2">
        <v>245422.08537805796</v>
      </c>
      <c r="C107" s="27">
        <v>228273.29776192954</v>
      </c>
      <c r="D107" s="2">
        <v>31078.984273062808</v>
      </c>
      <c r="F107" s="2">
        <v>1543655.8326109089</v>
      </c>
      <c r="G107" s="2">
        <v>1435793.3882629843</v>
      </c>
      <c r="H107" s="2">
        <v>195480.59528071043</v>
      </c>
    </row>
    <row r="108" spans="1:8" x14ac:dyDescent="0.25">
      <c r="A108" s="26">
        <v>43374</v>
      </c>
      <c r="B108" s="2">
        <v>257390.9411481033</v>
      </c>
      <c r="C108" s="27">
        <v>236722.874351565</v>
      </c>
      <c r="D108" s="2">
        <v>30989.891979037653</v>
      </c>
      <c r="F108" s="2">
        <v>1618937.5416333401</v>
      </c>
      <c r="G108" s="2">
        <v>1488939.5350964735</v>
      </c>
      <c r="H108" s="2">
        <v>194920.22256975103</v>
      </c>
    </row>
    <row r="109" spans="1:8" x14ac:dyDescent="0.25">
      <c r="A109" s="26">
        <v>43405</v>
      </c>
      <c r="B109" s="2">
        <v>249745.29488679371</v>
      </c>
      <c r="C109" s="27">
        <v>229838.91760308039</v>
      </c>
      <c r="D109" s="2">
        <v>30877.783440332696</v>
      </c>
      <c r="F109" s="2">
        <v>1570847.955778955</v>
      </c>
      <c r="G109" s="2">
        <v>1445640.823939855</v>
      </c>
      <c r="H109" s="2">
        <v>194215.08228300457</v>
      </c>
    </row>
    <row r="110" spans="1:8" x14ac:dyDescent="0.25">
      <c r="A110" s="26">
        <v>43435</v>
      </c>
      <c r="B110" s="2">
        <v>259535.03364227191</v>
      </c>
      <c r="C110" s="27">
        <v>238752.4285526457</v>
      </c>
      <c r="D110" s="2">
        <v>30800.039119573681</v>
      </c>
      <c r="F110" s="2">
        <v>1632423.4546031617</v>
      </c>
      <c r="G110" s="2">
        <v>1501705.0251104308</v>
      </c>
      <c r="H110" s="2">
        <v>193726.08605429452</v>
      </c>
    </row>
    <row r="111" spans="1:8" x14ac:dyDescent="0.25">
      <c r="A111" s="26">
        <v>43466</v>
      </c>
      <c r="B111" s="2">
        <v>254676.46166033769</v>
      </c>
      <c r="C111" s="27">
        <v>238937.47469830204</v>
      </c>
      <c r="D111" s="2">
        <v>30713.016034670334</v>
      </c>
      <c r="F111" s="2">
        <v>1601864.008551192</v>
      </c>
      <c r="G111" s="2">
        <v>1502868.9283573802</v>
      </c>
      <c r="H111" s="2">
        <v>193178.72825486946</v>
      </c>
    </row>
    <row r="112" spans="1:8" x14ac:dyDescent="0.25">
      <c r="A112" s="26">
        <v>43497</v>
      </c>
      <c r="B112" s="2">
        <v>230803.04546714004</v>
      </c>
      <c r="C112" s="27">
        <v>215975.36051206192</v>
      </c>
      <c r="D112" s="2">
        <v>30632.828922536781</v>
      </c>
      <c r="F112" s="2">
        <v>1451704.9953792172</v>
      </c>
      <c r="G112" s="2">
        <v>1358441.8225487669</v>
      </c>
      <c r="H112" s="2">
        <v>192674.36735697184</v>
      </c>
    </row>
    <row r="113" spans="1:8" x14ac:dyDescent="0.25">
      <c r="A113" s="26">
        <v>43525</v>
      </c>
      <c r="B113" s="2">
        <v>255805.56977898069</v>
      </c>
      <c r="C113" s="27">
        <v>239251.11057355191</v>
      </c>
      <c r="D113" s="2">
        <v>30544.776268998146</v>
      </c>
      <c r="F113" s="2">
        <v>1608965.8727958326</v>
      </c>
      <c r="G113" s="2">
        <v>1504841.6352855267</v>
      </c>
      <c r="H113" s="2">
        <v>192120.53377674453</v>
      </c>
    </row>
    <row r="114" spans="1:8" x14ac:dyDescent="0.25">
      <c r="A114" s="26">
        <v>43556</v>
      </c>
      <c r="B114" s="2">
        <v>248336.61493748927</v>
      </c>
      <c r="C114" s="27">
        <v>231858.5763977335</v>
      </c>
      <c r="D114" s="2">
        <v>30456.640834625498</v>
      </c>
      <c r="F114" s="2">
        <v>1561987.6406338199</v>
      </c>
      <c r="G114" s="2">
        <v>1458344.0738264641</v>
      </c>
      <c r="H114" s="2">
        <v>191566.17952162743</v>
      </c>
    </row>
    <row r="115" spans="1:8" x14ac:dyDescent="0.25">
      <c r="A115" s="26">
        <v>43586</v>
      </c>
      <c r="B115" s="2">
        <v>256917.27069475857</v>
      </c>
      <c r="C115" s="27">
        <v>239847.13424084763</v>
      </c>
      <c r="D115" s="2">
        <v>30369.59595306652</v>
      </c>
      <c r="F115" s="2">
        <v>1615958.2492158923</v>
      </c>
      <c r="G115" s="2">
        <v>1508590.5049480833</v>
      </c>
      <c r="H115" s="2">
        <v>191018.68462559779</v>
      </c>
    </row>
    <row r="116" spans="1:8" x14ac:dyDescent="0.25">
      <c r="A116" s="26">
        <v>43617</v>
      </c>
      <c r="B116" s="2">
        <v>249003.88311142789</v>
      </c>
      <c r="C116" s="27">
        <v>232570.25406648507</v>
      </c>
      <c r="D116" s="2">
        <v>30284.456578789344</v>
      </c>
      <c r="F116" s="2">
        <v>1566184.6239942589</v>
      </c>
      <c r="G116" s="2">
        <v>1462820.3840273777</v>
      </c>
      <c r="H116" s="2">
        <v>190483.1749892692</v>
      </c>
    </row>
    <row r="117" spans="1:8" x14ac:dyDescent="0.25">
      <c r="A117" s="26">
        <v>43647</v>
      </c>
      <c r="B117" s="2">
        <v>257724.57849237451</v>
      </c>
      <c r="C117" s="27">
        <v>240618.76143468299</v>
      </c>
      <c r="D117" s="2">
        <v>30199.009649957199</v>
      </c>
      <c r="F117" s="2">
        <v>1621036.053801337</v>
      </c>
      <c r="G117" s="2">
        <v>1513443.8856718689</v>
      </c>
      <c r="H117" s="2">
        <v>189945.73089630078</v>
      </c>
    </row>
    <row r="118" spans="1:8" x14ac:dyDescent="0.25">
      <c r="A118" s="26">
        <v>43678</v>
      </c>
      <c r="B118" s="2">
        <v>257938.36008474641</v>
      </c>
      <c r="C118" s="27">
        <v>240938.47639817907</v>
      </c>
      <c r="D118" s="2">
        <v>30112.317528248168</v>
      </c>
      <c r="F118" s="2">
        <v>1622380.6972610378</v>
      </c>
      <c r="G118" s="2">
        <v>1515454.8288492667</v>
      </c>
      <c r="H118" s="2">
        <v>189400.4547891753</v>
      </c>
    </row>
    <row r="119" spans="1:8" x14ac:dyDescent="0.25">
      <c r="A119" s="26">
        <v>43709</v>
      </c>
      <c r="B119" s="2">
        <v>249849.65459564698</v>
      </c>
      <c r="C119" s="27">
        <v>233501.91254743453</v>
      </c>
      <c r="D119" s="2">
        <v>30026.611658628608</v>
      </c>
      <c r="F119" s="2">
        <v>1571504.3574757003</v>
      </c>
      <c r="G119" s="2">
        <v>1468680.3295408536</v>
      </c>
      <c r="H119" s="2">
        <v>188861.3820104422</v>
      </c>
    </row>
    <row r="120" spans="1:8" x14ac:dyDescent="0.25">
      <c r="A120" s="26">
        <v>43739</v>
      </c>
      <c r="B120" s="2">
        <v>259559.51983195145</v>
      </c>
      <c r="C120" s="27">
        <v>241591.39012199934</v>
      </c>
      <c r="D120" s="2">
        <v>29941.75812084572</v>
      </c>
      <c r="F120" s="2">
        <v>1632577.4678390082</v>
      </c>
      <c r="G120" s="2">
        <v>1519561.5255893513</v>
      </c>
      <c r="H120" s="2">
        <v>188327.67022849541</v>
      </c>
    </row>
    <row r="121" spans="1:8" x14ac:dyDescent="0.25">
      <c r="A121" s="26">
        <v>43770</v>
      </c>
      <c r="B121" s="2">
        <v>250899.9136042551</v>
      </c>
      <c r="C121" s="27">
        <v>234143.74511197096</v>
      </c>
      <c r="D121" s="2">
        <v>29856.90353969287</v>
      </c>
      <c r="F121" s="2">
        <v>1578110.2765880437</v>
      </c>
      <c r="G121" s="2">
        <v>1472717.3280052748</v>
      </c>
      <c r="H121" s="2">
        <v>187793.9518839602</v>
      </c>
    </row>
    <row r="122" spans="1:8" x14ac:dyDescent="0.25">
      <c r="A122" s="26">
        <v>43800</v>
      </c>
      <c r="B122" s="2">
        <v>259807.19418688409</v>
      </c>
      <c r="C122" s="27">
        <v>242261.95576961036</v>
      </c>
      <c r="D122" s="2">
        <v>29773.623051024952</v>
      </c>
      <c r="F122" s="2">
        <v>1634135.2899966636</v>
      </c>
      <c r="G122" s="2">
        <v>1523779.2493996951</v>
      </c>
      <c r="H122" s="2">
        <v>187270.13426633674</v>
      </c>
    </row>
    <row r="123" spans="1:8" x14ac:dyDescent="0.25">
      <c r="A123" s="26">
        <v>43831</v>
      </c>
      <c r="B123" s="2">
        <v>259302.56888405333</v>
      </c>
      <c r="C123" s="27">
        <v>242056.02619314447</v>
      </c>
      <c r="D123" s="2">
        <v>29690.353150278472</v>
      </c>
      <c r="F123" s="2">
        <v>1630961.2977669185</v>
      </c>
      <c r="G123" s="2">
        <v>1522483.9935496401</v>
      </c>
      <c r="H123" s="2">
        <v>186746.38324462151</v>
      </c>
    </row>
    <row r="124" spans="1:8" x14ac:dyDescent="0.25">
      <c r="A124" s="26">
        <v>43862</v>
      </c>
      <c r="B124" s="2">
        <v>242671.90599738737</v>
      </c>
      <c r="C124" s="27">
        <v>226921.54994520516</v>
      </c>
      <c r="D124" s="2">
        <v>29607.723919848257</v>
      </c>
      <c r="F124" s="2">
        <v>1526357.7543423669</v>
      </c>
      <c r="G124" s="2">
        <v>1427291.1648453514</v>
      </c>
      <c r="H124" s="2">
        <v>186226.66191106156</v>
      </c>
    </row>
    <row r="125" spans="1:8" x14ac:dyDescent="0.25">
      <c r="A125" s="26">
        <v>43891</v>
      </c>
      <c r="B125" s="2">
        <v>259410.67512852343</v>
      </c>
      <c r="C125" s="27">
        <v>243560.1033545479</v>
      </c>
      <c r="D125" s="2">
        <v>29524.757991963015</v>
      </c>
      <c r="F125" s="2">
        <v>1631641.2644233867</v>
      </c>
      <c r="G125" s="2">
        <v>1531944.3380794353</v>
      </c>
      <c r="H125" s="2">
        <v>185704.82281784897</v>
      </c>
    </row>
    <row r="126" spans="1:8" x14ac:dyDescent="0.25">
      <c r="A126" s="26">
        <v>43922</v>
      </c>
      <c r="B126" s="2">
        <v>251064.00414177799</v>
      </c>
      <c r="C126" s="27">
        <v>236733.94035191461</v>
      </c>
      <c r="D126" s="2">
        <v>29442.115308150824</v>
      </c>
      <c r="F126" s="2">
        <v>1579142.373250955</v>
      </c>
      <c r="G126" s="2">
        <v>1489009.1380254724</v>
      </c>
      <c r="H126" s="2">
        <v>185185.01686520703</v>
      </c>
    </row>
    <row r="127" spans="1:8" x14ac:dyDescent="0.25">
      <c r="A127" s="26">
        <v>43952</v>
      </c>
      <c r="B127" s="2">
        <v>259424.60686443219</v>
      </c>
      <c r="C127" s="27">
        <v>245638.71954473923</v>
      </c>
      <c r="D127" s="2">
        <v>29359.865418310823</v>
      </c>
      <c r="F127" s="2">
        <v>1631728.8922559055</v>
      </c>
      <c r="G127" s="2">
        <v>1545018.4181925007</v>
      </c>
      <c r="H127" s="2">
        <v>184667.68150809139</v>
      </c>
    </row>
    <row r="128" spans="1:8" x14ac:dyDescent="0.25">
      <c r="A128" s="26">
        <v>43983</v>
      </c>
      <c r="B128" s="2">
        <v>251055.82502816772</v>
      </c>
      <c r="C128" s="27">
        <v>238742.05845988492</v>
      </c>
      <c r="D128" s="2">
        <v>29277.984377052016</v>
      </c>
      <c r="F128" s="2">
        <v>1579090.9282621692</v>
      </c>
      <c r="G128" s="2">
        <v>1501639.799300984</v>
      </c>
      <c r="H128" s="2">
        <v>184152.66613478176</v>
      </c>
    </row>
    <row r="129" spans="1:8" x14ac:dyDescent="0.25">
      <c r="A129" s="26">
        <v>44013</v>
      </c>
      <c r="B129" s="2">
        <v>259405.39818553923</v>
      </c>
      <c r="C129" s="27">
        <v>247710.99651346428</v>
      </c>
      <c r="D129" s="2">
        <v>29196.448262337966</v>
      </c>
      <c r="F129" s="2">
        <v>1631608.0735074047</v>
      </c>
      <c r="G129" s="2">
        <v>1558052.6258703875</v>
      </c>
      <c r="H129" s="2">
        <v>183639.82028045334</v>
      </c>
    </row>
    <row r="130" spans="1:8" x14ac:dyDescent="0.25">
      <c r="A130" s="26">
        <v>44044</v>
      </c>
      <c r="B130" s="2">
        <v>259396.94690481486</v>
      </c>
      <c r="C130" s="27">
        <v>248746.45174324236</v>
      </c>
      <c r="D130" s="2">
        <v>29115.249835487033</v>
      </c>
      <c r="F130" s="2">
        <v>1631554.9166419045</v>
      </c>
      <c r="G130" s="2">
        <v>1564565.4321746456</v>
      </c>
      <c r="H130" s="2">
        <v>183129.09841524632</v>
      </c>
    </row>
    <row r="131" spans="1:8" x14ac:dyDescent="0.25">
      <c r="A131" s="26">
        <v>44075</v>
      </c>
      <c r="B131" s="2">
        <v>251024.0243699713</v>
      </c>
      <c r="C131" s="27">
        <v>241592.56866747947</v>
      </c>
      <c r="D131" s="2">
        <v>29034.46910714273</v>
      </c>
      <c r="F131" s="2">
        <v>1578890.9084822454</v>
      </c>
      <c r="G131" s="2">
        <v>1519568.9384047124</v>
      </c>
      <c r="H131" s="2">
        <v>182621.00379010633</v>
      </c>
    </row>
    <row r="132" spans="1:8" x14ac:dyDescent="0.25">
      <c r="A132" s="26">
        <v>44105</v>
      </c>
      <c r="B132" s="2">
        <v>259391.60445019227</v>
      </c>
      <c r="C132" s="27">
        <v>250495.3068937455</v>
      </c>
      <c r="D132" s="2">
        <v>28954.073978177461</v>
      </c>
      <c r="F132" s="2">
        <v>1631521.3136708192</v>
      </c>
      <c r="G132" s="2">
        <v>1575565.3813002803</v>
      </c>
      <c r="H132" s="2">
        <v>182115.33450794057</v>
      </c>
    </row>
    <row r="133" spans="1:8" x14ac:dyDescent="0.25">
      <c r="A133" s="26">
        <v>44136</v>
      </c>
      <c r="B133" s="2">
        <v>251026.68025622569</v>
      </c>
      <c r="C133" s="27">
        <v>243285.63196973628</v>
      </c>
      <c r="D133" s="2">
        <v>28874.038001446563</v>
      </c>
      <c r="F133" s="2">
        <v>1578907.6134756082</v>
      </c>
      <c r="G133" s="2">
        <v>1530217.9679632471</v>
      </c>
      <c r="H133" s="2">
        <v>181611.92422149857</v>
      </c>
    </row>
    <row r="134" spans="1:8" x14ac:dyDescent="0.25">
      <c r="A134" s="26">
        <v>44166</v>
      </c>
      <c r="B134" s="2">
        <v>259401.29544246229</v>
      </c>
      <c r="C134" s="27">
        <v>252083.96947507837</v>
      </c>
      <c r="D134" s="2">
        <v>28794.399820768107</v>
      </c>
      <c r="F134" s="2">
        <v>1631582.2680739991</v>
      </c>
      <c r="G134" s="2">
        <v>1585557.7512043477</v>
      </c>
      <c r="H134" s="2">
        <v>181111.01599266723</v>
      </c>
    </row>
    <row r="135" spans="1:8" x14ac:dyDescent="0.25">
      <c r="A135" s="26">
        <v>44197</v>
      </c>
      <c r="B135" s="2">
        <v>260116.49755033042</v>
      </c>
      <c r="C135" s="27">
        <v>253504.81199522736</v>
      </c>
      <c r="D135" s="2">
        <v>28808.204034409206</v>
      </c>
      <c r="F135" s="2">
        <v>1636080.7462920682</v>
      </c>
      <c r="G135" s="2">
        <v>1594494.566487581</v>
      </c>
      <c r="H135" s="2">
        <v>181197.84173562701</v>
      </c>
    </row>
    <row r="136" spans="1:8" x14ac:dyDescent="0.25">
      <c r="A136" s="26">
        <v>44228</v>
      </c>
      <c r="B136" s="2">
        <v>234945.73396561778</v>
      </c>
      <c r="C136" s="27">
        <v>229692.64348374808</v>
      </c>
      <c r="D136" s="2">
        <v>28744.15398043982</v>
      </c>
      <c r="F136" s="2">
        <v>1477761.6774969427</v>
      </c>
      <c r="G136" s="2">
        <v>1444720.7889840787</v>
      </c>
      <c r="H136" s="2">
        <v>180794.97970617036</v>
      </c>
    </row>
    <row r="137" spans="1:8" x14ac:dyDescent="0.25">
      <c r="A137" s="26">
        <v>44256</v>
      </c>
      <c r="B137" s="2">
        <v>260117.15445493491</v>
      </c>
      <c r="C137" s="27">
        <v>254220.47197457269</v>
      </c>
      <c r="D137" s="2">
        <v>28682.861194571993</v>
      </c>
      <c r="F137" s="2">
        <v>1636084.8780906494</v>
      </c>
      <c r="G137" s="2">
        <v>1598995.9246256673</v>
      </c>
      <c r="H137" s="2">
        <v>180409.46034161892</v>
      </c>
    </row>
    <row r="138" spans="1:8" x14ac:dyDescent="0.25">
      <c r="A138" s="26">
        <v>44287</v>
      </c>
      <c r="B138" s="2">
        <v>251724.49288336461</v>
      </c>
      <c r="C138" s="27">
        <v>246044.52986048712</v>
      </c>
      <c r="D138" s="2">
        <v>28624.789429609948</v>
      </c>
      <c r="F138" s="2">
        <v>1583296.7153377866</v>
      </c>
      <c r="G138" s="2">
        <v>1547570.8839164919</v>
      </c>
      <c r="H138" s="2">
        <v>180044.20055436064</v>
      </c>
    </row>
    <row r="139" spans="1:8" x14ac:dyDescent="0.25">
      <c r="A139" s="26">
        <v>44317</v>
      </c>
      <c r="B139" s="2">
        <v>260113.22839740812</v>
      </c>
      <c r="C139" s="27">
        <v>254220.47295665316</v>
      </c>
      <c r="D139" s="2">
        <v>28570.417562556111</v>
      </c>
      <c r="F139" s="2">
        <v>1636060.1839740174</v>
      </c>
      <c r="G139" s="2">
        <v>1598995.9308027569</v>
      </c>
      <c r="H139" s="2">
        <v>179702.21238496542</v>
      </c>
    </row>
    <row r="140" spans="1:8" x14ac:dyDescent="0.25">
      <c r="A140" s="26">
        <v>44348</v>
      </c>
      <c r="B140" s="2">
        <v>251720.70039140122</v>
      </c>
      <c r="C140" s="27">
        <v>246044.52919584475</v>
      </c>
      <c r="D140" s="2">
        <v>28520.29571044827</v>
      </c>
      <c r="F140" s="2">
        <v>1583272.8613218353</v>
      </c>
      <c r="G140" s="2">
        <v>1547570.8797360242</v>
      </c>
      <c r="H140" s="2">
        <v>179386.95595957752</v>
      </c>
    </row>
    <row r="141" spans="1:8" x14ac:dyDescent="0.25">
      <c r="A141" s="26">
        <v>44378</v>
      </c>
      <c r="B141" s="2">
        <v>260110.907443681</v>
      </c>
      <c r="C141" s="27">
        <v>254220.47079233851</v>
      </c>
      <c r="D141" s="2">
        <v>28475.06571009149</v>
      </c>
      <c r="F141" s="2">
        <v>1636045.5856392647</v>
      </c>
      <c r="G141" s="2">
        <v>1598995.9171896507</v>
      </c>
      <c r="H141" s="2">
        <v>179102.46830333344</v>
      </c>
    </row>
    <row r="142" spans="1:8" x14ac:dyDescent="0.25">
      <c r="A142" s="26">
        <v>44409</v>
      </c>
      <c r="B142" s="2">
        <v>260111.25361151696</v>
      </c>
      <c r="C142" s="27">
        <v>254220.46999756803</v>
      </c>
      <c r="D142" s="2">
        <v>28420.108885940557</v>
      </c>
      <c r="F142" s="2">
        <v>1636047.7629657192</v>
      </c>
      <c r="G142" s="2">
        <v>1598995.9121907032</v>
      </c>
      <c r="H142" s="2">
        <v>178756.80087078889</v>
      </c>
    </row>
    <row r="143" spans="1:8" x14ac:dyDescent="0.25">
      <c r="A143" s="26">
        <v>44440</v>
      </c>
      <c r="B143" s="2">
        <v>251721.36698530888</v>
      </c>
      <c r="C143" s="27">
        <v>246044.52745210732</v>
      </c>
      <c r="D143" s="2">
        <v>28366.662966853823</v>
      </c>
      <c r="F143" s="2">
        <v>1583277.0540641956</v>
      </c>
      <c r="G143" s="2">
        <v>1547570.8687682645</v>
      </c>
      <c r="H143" s="2">
        <v>178420.63672891716</v>
      </c>
    </row>
    <row r="144" spans="1:8" x14ac:dyDescent="0.25">
      <c r="A144" s="26">
        <v>44470</v>
      </c>
      <c r="B144" s="2">
        <v>260112.99248502954</v>
      </c>
      <c r="C144" s="27">
        <v>254220.47092308442</v>
      </c>
      <c r="D144" s="2">
        <v>28314.507892697111</v>
      </c>
      <c r="F144" s="2">
        <v>1636058.7001323386</v>
      </c>
      <c r="G144" s="2">
        <v>1598995.9180120162</v>
      </c>
      <c r="H144" s="2">
        <v>178092.59174348626</v>
      </c>
    </row>
    <row r="145" spans="1:8" x14ac:dyDescent="0.25">
      <c r="A145" s="26">
        <v>44501</v>
      </c>
      <c r="B145" s="2">
        <v>251722.97293030037</v>
      </c>
      <c r="C145" s="27">
        <v>246044.15563607172</v>
      </c>
      <c r="D145" s="2">
        <v>28263.322625956858</v>
      </c>
      <c r="F145" s="2">
        <v>1583287.1551370032</v>
      </c>
      <c r="G145" s="2">
        <v>1547568.5301197639</v>
      </c>
      <c r="H145" s="2">
        <v>177770.64665274342</v>
      </c>
    </row>
    <row r="146" spans="1:8" x14ac:dyDescent="0.25">
      <c r="A146" s="26">
        <v>44531</v>
      </c>
      <c r="B146" s="2">
        <v>260113.91306029886</v>
      </c>
      <c r="C146" s="27">
        <v>254220.05439830615</v>
      </c>
      <c r="D146" s="2">
        <v>28212.656994001387</v>
      </c>
      <c r="F146" s="2">
        <v>1636064.4903666677</v>
      </c>
      <c r="G146" s="2">
        <v>1598993.2981544659</v>
      </c>
      <c r="H146" s="2">
        <v>177451.9699608699</v>
      </c>
    </row>
    <row r="147" spans="1:8" x14ac:dyDescent="0.25">
      <c r="A147" s="26">
        <v>44562</v>
      </c>
      <c r="B147" s="2">
        <v>260113.64930212323</v>
      </c>
      <c r="C147" s="27">
        <v>254218.6408131567</v>
      </c>
      <c r="D147" s="2">
        <v>28161.892118849402</v>
      </c>
      <c r="F147" s="2">
        <v>1636062.8313804946</v>
      </c>
      <c r="G147" s="2">
        <v>1598984.4069865928</v>
      </c>
      <c r="H147" s="2">
        <v>177132.66904913896</v>
      </c>
    </row>
    <row r="148" spans="1:8" x14ac:dyDescent="0.25">
      <c r="A148" s="26">
        <v>44593</v>
      </c>
      <c r="B148" s="2">
        <v>234940.96616360827</v>
      </c>
      <c r="C148" s="27">
        <v>229690.82201133706</v>
      </c>
      <c r="D148" s="2">
        <v>28110.209021601113</v>
      </c>
      <c r="F148" s="2">
        <v>1477731.6889758632</v>
      </c>
      <c r="G148" s="2">
        <v>1444709.3322869078</v>
      </c>
      <c r="H148" s="2">
        <v>176807.59270406666</v>
      </c>
    </row>
    <row r="149" spans="1:8" x14ac:dyDescent="0.25">
      <c r="A149" s="26">
        <v>44621</v>
      </c>
      <c r="B149" s="2">
        <v>260112.8563552915</v>
      </c>
      <c r="C149" s="27">
        <v>254218.56256740718</v>
      </c>
      <c r="D149" s="2">
        <v>28059.064447759014</v>
      </c>
      <c r="F149" s="2">
        <v>1636057.8439035125</v>
      </c>
      <c r="G149" s="2">
        <v>1598983.9148364775</v>
      </c>
      <c r="H149" s="2">
        <v>176485.90356351464</v>
      </c>
    </row>
    <row r="150" spans="1:8" x14ac:dyDescent="0.25">
      <c r="A150" s="26">
        <v>44652</v>
      </c>
      <c r="B150" s="2">
        <v>251721.90592671285</v>
      </c>
      <c r="C150" s="27">
        <v>246042.59415853172</v>
      </c>
      <c r="D150" s="2">
        <v>28008.303835340463</v>
      </c>
      <c r="F150" s="2">
        <v>1583280.4438978385</v>
      </c>
      <c r="G150" s="2">
        <v>1547558.7087383326</v>
      </c>
      <c r="H150" s="2">
        <v>176166.62946352444</v>
      </c>
    </row>
    <row r="151" spans="1:8" x14ac:dyDescent="0.25">
      <c r="A151" s="26">
        <v>44682</v>
      </c>
      <c r="B151" s="2">
        <v>260112.5847111358</v>
      </c>
      <c r="C151" s="27">
        <v>254218.47080597229</v>
      </c>
      <c r="D151" s="2">
        <v>27957.777442655308</v>
      </c>
      <c r="F151" s="2">
        <v>1636056.1353161018</v>
      </c>
      <c r="G151" s="2">
        <v>1598983.3376754045</v>
      </c>
      <c r="H151" s="2">
        <v>175848.82855881334</v>
      </c>
    </row>
    <row r="152" spans="1:8" x14ac:dyDescent="0.25">
      <c r="A152" s="26">
        <v>44713</v>
      </c>
      <c r="B152" s="2">
        <v>251721.96382294179</v>
      </c>
      <c r="C152" s="27">
        <v>246042.49802391365</v>
      </c>
      <c r="D152" s="2">
        <v>27907.362863627437</v>
      </c>
      <c r="F152" s="2">
        <v>1583280.8080535391</v>
      </c>
      <c r="G152" s="2">
        <v>1547558.104070812</v>
      </c>
      <c r="H152" s="2">
        <v>175531.73093964384</v>
      </c>
    </row>
    <row r="153" spans="1:8" x14ac:dyDescent="0.25">
      <c r="A153" s="26">
        <v>44743</v>
      </c>
      <c r="B153" s="2">
        <v>260112.86102137633</v>
      </c>
      <c r="C153" s="27">
        <v>254218.36332515013</v>
      </c>
      <c r="D153" s="2">
        <v>27856.991779653221</v>
      </c>
      <c r="F153" s="2">
        <v>1636057.8732522528</v>
      </c>
      <c r="G153" s="2">
        <v>1598982.6616425293</v>
      </c>
      <c r="H153" s="2">
        <v>175214.9068956628</v>
      </c>
    </row>
    <row r="154" spans="1:8" x14ac:dyDescent="0.25">
      <c r="A154" s="26">
        <v>44774</v>
      </c>
      <c r="B154" s="2">
        <v>260113.00968019944</v>
      </c>
      <c r="C154" s="27">
        <v>254218.30292366608</v>
      </c>
      <c r="D154" s="2">
        <v>27806.686110359246</v>
      </c>
      <c r="F154" s="2">
        <v>1636058.8082865183</v>
      </c>
      <c r="G154" s="2">
        <v>1598982.2817292749</v>
      </c>
      <c r="H154" s="2">
        <v>174898.49429693757</v>
      </c>
    </row>
    <row r="155" spans="1:8" x14ac:dyDescent="0.25">
      <c r="A155" s="26">
        <v>44805</v>
      </c>
      <c r="B155" s="2">
        <v>251722.35183518211</v>
      </c>
      <c r="C155" s="27">
        <v>246042.32227170139</v>
      </c>
      <c r="D155" s="2">
        <v>27756.607040615359</v>
      </c>
      <c r="F155" s="2">
        <v>1583283.2485729284</v>
      </c>
      <c r="G155" s="2">
        <v>1547556.9986245474</v>
      </c>
      <c r="H155" s="2">
        <v>174583.50696406249</v>
      </c>
    </row>
    <row r="156" spans="1:8" x14ac:dyDescent="0.25">
      <c r="A156" s="26">
        <v>44835</v>
      </c>
      <c r="B156" s="2">
        <v>260113.10888638196</v>
      </c>
      <c r="C156" s="27">
        <v>254218.16676903176</v>
      </c>
      <c r="D156" s="2">
        <v>27706.702169801429</v>
      </c>
      <c r="F156" s="2">
        <v>1636059.4322735651</v>
      </c>
      <c r="G156" s="2">
        <v>1598981.4253438557</v>
      </c>
      <c r="H156" s="2">
        <v>174269.615307617</v>
      </c>
    </row>
    <row r="157" spans="1:8" x14ac:dyDescent="0.25">
      <c r="A157" s="26">
        <v>44866</v>
      </c>
      <c r="B157" s="2">
        <v>251722.31057698306</v>
      </c>
      <c r="C157" s="27">
        <v>246042.17953229079</v>
      </c>
      <c r="D157" s="2">
        <v>27656.937077009567</v>
      </c>
      <c r="F157" s="2">
        <v>1583282.9890671079</v>
      </c>
      <c r="G157" s="2">
        <v>1547556.1008222024</v>
      </c>
      <c r="H157" s="2">
        <v>173956.60282697476</v>
      </c>
    </row>
    <row r="158" spans="1:8" x14ac:dyDescent="0.25">
      <c r="A158" s="26">
        <v>44896</v>
      </c>
      <c r="B158" s="2">
        <v>260112.97868692831</v>
      </c>
      <c r="C158" s="27">
        <v>254218.03891308093</v>
      </c>
      <c r="D158" s="2">
        <v>27607.296598292705</v>
      </c>
      <c r="F158" s="2">
        <v>1636058.6133450416</v>
      </c>
      <c r="G158" s="2">
        <v>1598980.6211554965</v>
      </c>
      <c r="H158" s="2">
        <v>173644.37414394144</v>
      </c>
    </row>
    <row r="159" spans="1:8" x14ac:dyDescent="0.25">
      <c r="A159" s="26">
        <v>44927</v>
      </c>
      <c r="B159" s="2">
        <v>260112.91666888547</v>
      </c>
      <c r="C159" s="27">
        <v>254217.9885472467</v>
      </c>
      <c r="D159" s="2">
        <v>27557.783275208101</v>
      </c>
      <c r="F159" s="2">
        <v>1636058.2232639557</v>
      </c>
      <c r="G159" s="2">
        <v>1598980.3043644722</v>
      </c>
      <c r="H159" s="2">
        <v>173332.94524440391</v>
      </c>
    </row>
    <row r="160" spans="1:8" x14ac:dyDescent="0.25">
      <c r="A160" s="26">
        <v>44958</v>
      </c>
      <c r="B160" s="2">
        <v>234940.67469369716</v>
      </c>
      <c r="C160" s="27">
        <v>229690.21797503522</v>
      </c>
      <c r="D160" s="2">
        <v>27508.411657468074</v>
      </c>
      <c r="F160" s="2">
        <v>1477729.8556884164</v>
      </c>
      <c r="G160" s="2">
        <v>1444705.5330193765</v>
      </c>
      <c r="H160" s="2">
        <v>173022.40764314268</v>
      </c>
    </row>
    <row r="161" spans="1:8" x14ac:dyDescent="0.25">
      <c r="A161" s="26">
        <v>44986</v>
      </c>
      <c r="B161" s="2">
        <v>260112.89301741307</v>
      </c>
      <c r="C161" s="27">
        <v>254217.87858713986</v>
      </c>
      <c r="D161" s="2">
        <v>27459.194761578343</v>
      </c>
      <c r="F161" s="2">
        <v>1636058.0745009247</v>
      </c>
      <c r="G161" s="2">
        <v>1598979.6127373921</v>
      </c>
      <c r="H161" s="2">
        <v>172712.84321137544</v>
      </c>
    </row>
    <row r="162" spans="1:8" x14ac:dyDescent="0.25">
      <c r="A162" s="26">
        <v>45017</v>
      </c>
      <c r="B162" s="2">
        <v>251722.17721775433</v>
      </c>
      <c r="C162" s="27">
        <v>246041.91987736209</v>
      </c>
      <c r="D162" s="2">
        <v>27410.1209147915</v>
      </c>
      <c r="F162" s="2">
        <v>1583282.150264231</v>
      </c>
      <c r="G162" s="2">
        <v>1547554.4676446319</v>
      </c>
      <c r="H162" s="2">
        <v>172404.17852985556</v>
      </c>
    </row>
    <row r="163" spans="1:8" x14ac:dyDescent="0.25">
      <c r="A163" s="26">
        <v>45047</v>
      </c>
      <c r="B163" s="2">
        <v>260112.94672479096</v>
      </c>
      <c r="C163" s="27">
        <v>254217.76369675354</v>
      </c>
      <c r="D163" s="2">
        <v>27361.184689965976</v>
      </c>
      <c r="F163" s="2">
        <v>1636058.41230959</v>
      </c>
      <c r="G163" s="2">
        <v>1598978.8900998402</v>
      </c>
      <c r="H163" s="2">
        <v>172096.37946294798</v>
      </c>
    </row>
    <row r="164" spans="1:8" x14ac:dyDescent="0.25">
      <c r="A164" s="26">
        <v>45078</v>
      </c>
      <c r="B164" s="2">
        <v>251722.22865430842</v>
      </c>
      <c r="C164" s="27">
        <v>246041.80683792144</v>
      </c>
      <c r="D164" s="2">
        <v>27312.385428805937</v>
      </c>
      <c r="F164" s="2">
        <v>1583282.4737898691</v>
      </c>
      <c r="G164" s="2">
        <v>1547553.7566491582</v>
      </c>
      <c r="H164" s="2">
        <v>171789.44187010356</v>
      </c>
    </row>
    <row r="165" spans="1:8" x14ac:dyDescent="0.25">
      <c r="A165" s="26">
        <v>45108</v>
      </c>
      <c r="B165" s="2">
        <v>260112.97958871498</v>
      </c>
      <c r="C165" s="27">
        <v>254217.64543944239</v>
      </c>
      <c r="D165" s="2">
        <v>27263.72492741156</v>
      </c>
      <c r="F165" s="2">
        <v>1636058.6190170995</v>
      </c>
      <c r="G165" s="2">
        <v>1598978.1462850047</v>
      </c>
      <c r="H165" s="2">
        <v>171483.37704843323</v>
      </c>
    </row>
    <row r="166" spans="1:8" x14ac:dyDescent="0.25">
      <c r="A166" s="26">
        <v>45139</v>
      </c>
      <c r="B166" s="2">
        <v>260112.97694883356</v>
      </c>
      <c r="C166" s="27">
        <v>254217.58571474539</v>
      </c>
      <c r="D166" s="2">
        <v>27215.204924427206</v>
      </c>
      <c r="F166" s="2">
        <v>1636058.6024127733</v>
      </c>
      <c r="G166" s="2">
        <v>1598977.7706286055</v>
      </c>
      <c r="H166" s="2">
        <v>171178.19593366224</v>
      </c>
    </row>
    <row r="167" spans="1:8" x14ac:dyDescent="0.25">
      <c r="A167" s="26">
        <v>45170</v>
      </c>
      <c r="B167" s="2">
        <v>251722.22528853972</v>
      </c>
      <c r="C167" s="27">
        <v>246041.63378587863</v>
      </c>
      <c r="D167" s="2">
        <v>27166.825166016621</v>
      </c>
      <c r="F167" s="2">
        <v>1583282.4526198569</v>
      </c>
      <c r="G167" s="2">
        <v>1547552.6681864194</v>
      </c>
      <c r="H167" s="2">
        <v>170873.89692921133</v>
      </c>
    </row>
    <row r="168" spans="1:8" x14ac:dyDescent="0.25">
      <c r="A168" s="26">
        <v>45200</v>
      </c>
      <c r="B168" s="2">
        <v>260112.95326139792</v>
      </c>
      <c r="C168" s="27">
        <v>254217.46685072983</v>
      </c>
      <c r="D168" s="2">
        <v>27118.583297112629</v>
      </c>
      <c r="F168" s="2">
        <v>1636058.4534235406</v>
      </c>
      <c r="G168" s="2">
        <v>1598977.0229977204</v>
      </c>
      <c r="H168" s="2">
        <v>170570.46522217902</v>
      </c>
    </row>
    <row r="169" spans="1:8" x14ac:dyDescent="0.25">
      <c r="A169" s="26">
        <v>45231</v>
      </c>
      <c r="B169" s="2">
        <v>251722.20403202239</v>
      </c>
      <c r="C169" s="27">
        <v>246041.52014404311</v>
      </c>
      <c r="D169" s="2">
        <v>27070.478580637588</v>
      </c>
      <c r="F169" s="2">
        <v>1583282.3189206144</v>
      </c>
      <c r="G169" s="2">
        <v>1547551.9534020023</v>
      </c>
      <c r="H169" s="2">
        <v>170267.89617649428</v>
      </c>
    </row>
    <row r="170" spans="1:8" x14ac:dyDescent="0.25">
      <c r="A170" s="26">
        <v>45261</v>
      </c>
      <c r="B170" s="2">
        <v>260112.94113581924</v>
      </c>
      <c r="C170" s="27">
        <v>254217.35191377637</v>
      </c>
      <c r="D170" s="2">
        <v>27022.511047070402</v>
      </c>
      <c r="F170" s="2">
        <v>1636058.3771560758</v>
      </c>
      <c r="G170" s="2">
        <v>1598976.3000672704</v>
      </c>
      <c r="H170" s="2">
        <v>169966.18998386341</v>
      </c>
    </row>
    <row r="171" spans="1:8" x14ac:dyDescent="0.25">
      <c r="A171" s="26">
        <v>45292</v>
      </c>
      <c r="B171" s="2">
        <v>259402.25257997151</v>
      </c>
      <c r="C171" s="27">
        <v>253469.1086175477</v>
      </c>
      <c r="D171" s="2">
        <v>26974.680814622523</v>
      </c>
      <c r="F171" s="2">
        <v>1631588.2882775047</v>
      </c>
      <c r="G171" s="2">
        <v>1594269.9993826514</v>
      </c>
      <c r="H171" s="2">
        <v>169665.34738781274</v>
      </c>
    </row>
    <row r="172" spans="1:8" x14ac:dyDescent="0.25">
      <c r="A172" s="26">
        <v>45323</v>
      </c>
      <c r="B172" s="2">
        <v>242666.62791714308</v>
      </c>
      <c r="C172" s="27">
        <v>237138.50618391208</v>
      </c>
      <c r="D172" s="2">
        <v>26926.987695699434</v>
      </c>
      <c r="F172" s="2">
        <v>1526324.5562732464</v>
      </c>
      <c r="G172" s="2">
        <v>1491553.7761955701</v>
      </c>
      <c r="H172" s="2">
        <v>169365.36720841029</v>
      </c>
    </row>
    <row r="173" spans="1:8" x14ac:dyDescent="0.25">
      <c r="A173" s="26">
        <v>45352</v>
      </c>
      <c r="B173" s="2">
        <v>259402.26243393015</v>
      </c>
      <c r="C173" s="27">
        <v>253411.2508404745</v>
      </c>
      <c r="D173" s="2">
        <v>26879.431127157644</v>
      </c>
      <c r="F173" s="2">
        <v>1631588.3502569338</v>
      </c>
      <c r="G173" s="2">
        <v>1593906.0855364164</v>
      </c>
      <c r="H173" s="2">
        <v>169066.24590359614</v>
      </c>
    </row>
    <row r="174" spans="1:8" x14ac:dyDescent="0.25">
      <c r="A174" s="26">
        <v>45383</v>
      </c>
      <c r="B174" s="2">
        <v>251034.45074276353</v>
      </c>
      <c r="C174" s="27">
        <v>245233.59441802552</v>
      </c>
      <c r="D174" s="2">
        <v>26832.010458719349</v>
      </c>
      <c r="F174" s="2">
        <v>1578956.4882818339</v>
      </c>
      <c r="G174" s="2">
        <v>1542470.2621704969</v>
      </c>
      <c r="H174" s="2">
        <v>168767.97938325294</v>
      </c>
    </row>
    <row r="175" spans="1:8" x14ac:dyDescent="0.25">
      <c r="A175" s="26">
        <v>45413</v>
      </c>
      <c r="B175" s="2">
        <v>259402.26666152143</v>
      </c>
      <c r="C175" s="27">
        <v>253353.96834112858</v>
      </c>
      <c r="D175" s="2">
        <v>26784.72530241288</v>
      </c>
      <c r="F175" s="2">
        <v>1631588.3768476374</v>
      </c>
      <c r="G175" s="2">
        <v>1593545.7900720304</v>
      </c>
      <c r="H175" s="2">
        <v>168470.56520711654</v>
      </c>
    </row>
    <row r="176" spans="1:8" x14ac:dyDescent="0.25">
      <c r="A176" s="26">
        <v>45444</v>
      </c>
      <c r="B176" s="2">
        <v>251034.45054263537</v>
      </c>
      <c r="C176" s="27">
        <v>245178.4362633203</v>
      </c>
      <c r="D176" s="2">
        <v>26737.575346844071</v>
      </c>
      <c r="F176" s="2">
        <v>1578956.4870230679</v>
      </c>
      <c r="G176" s="2">
        <v>1542123.328409032</v>
      </c>
      <c r="H176" s="2">
        <v>168174.00141657982</v>
      </c>
    </row>
    <row r="177" spans="1:8" x14ac:dyDescent="0.25">
      <c r="A177" s="26">
        <v>45474</v>
      </c>
      <c r="B177" s="2">
        <v>259402.26345645584</v>
      </c>
      <c r="C177" s="27">
        <v>253297.25604228643</v>
      </c>
      <c r="D177" s="2">
        <v>26690.560246026409</v>
      </c>
      <c r="F177" s="2">
        <v>1631588.3566884159</v>
      </c>
      <c r="G177" s="2">
        <v>1593189.0810547732</v>
      </c>
      <c r="H177" s="2">
        <v>167878.28583545689</v>
      </c>
    </row>
    <row r="178" spans="1:8" x14ac:dyDescent="0.25">
      <c r="A178" s="26">
        <v>45505</v>
      </c>
      <c r="B178" s="2">
        <v>259402.26140004757</v>
      </c>
      <c r="C178" s="27">
        <v>253269.11210192388</v>
      </c>
      <c r="D178" s="2">
        <v>26643.679595935206</v>
      </c>
      <c r="F178" s="2">
        <v>1631588.3437540191</v>
      </c>
      <c r="G178" s="2">
        <v>1593012.0612986807</v>
      </c>
      <c r="H178" s="2">
        <v>167583.41592251326</v>
      </c>
    </row>
    <row r="179" spans="1:8" x14ac:dyDescent="0.25">
      <c r="A179" s="26">
        <v>45536</v>
      </c>
      <c r="B179" s="2">
        <v>251034.44529314328</v>
      </c>
      <c r="C179" s="27">
        <v>245096.72739967698</v>
      </c>
      <c r="D179" s="2">
        <v>26596.93297147343</v>
      </c>
      <c r="F179" s="2">
        <v>1578956.4540048125</v>
      </c>
      <c r="G179" s="2">
        <v>1541609.3959984882</v>
      </c>
      <c r="H179" s="2">
        <v>167289.38900397357</v>
      </c>
    </row>
    <row r="180" spans="1:8" x14ac:dyDescent="0.25">
      <c r="A180" s="26">
        <v>45566</v>
      </c>
      <c r="B180" s="2">
        <v>259402.25992569973</v>
      </c>
      <c r="C180" s="27">
        <v>253213.24527650629</v>
      </c>
      <c r="D180" s="2">
        <v>26550.319976068131</v>
      </c>
      <c r="F180" s="2">
        <v>1631588.3344806661</v>
      </c>
      <c r="G180" s="2">
        <v>1592660.6701401691</v>
      </c>
      <c r="H180" s="2">
        <v>166996.20258547331</v>
      </c>
    </row>
    <row r="181" spans="1:8" x14ac:dyDescent="0.25">
      <c r="A181" s="26">
        <v>45597</v>
      </c>
      <c r="B181" s="2">
        <v>251034.44566377782</v>
      </c>
      <c r="C181" s="27">
        <v>245042.93278165214</v>
      </c>
      <c r="D181" s="2">
        <v>26503.840253868271</v>
      </c>
      <c r="F181" s="2">
        <v>1578956.4563360296</v>
      </c>
      <c r="G181" s="2">
        <v>1541271.0386100356</v>
      </c>
      <c r="H181" s="2">
        <v>166703.85442878064</v>
      </c>
    </row>
    <row r="182" spans="1:8" x14ac:dyDescent="0.25">
      <c r="A182" s="26">
        <v>45627</v>
      </c>
      <c r="B182" s="2">
        <v>259402.26144281946</v>
      </c>
      <c r="C182" s="27">
        <v>253157.93507001994</v>
      </c>
      <c r="D182" s="2">
        <v>26457.493446374065</v>
      </c>
      <c r="F182" s="2">
        <v>1631588.3440230459</v>
      </c>
      <c r="G182" s="2">
        <v>1592312.7800034112</v>
      </c>
      <c r="H182" s="2">
        <v>166412.34227900358</v>
      </c>
    </row>
    <row r="183" spans="1:8" x14ac:dyDescent="0.25">
      <c r="A183" s="26">
        <v>45658</v>
      </c>
      <c r="B183" s="2">
        <v>260112.95338705799</v>
      </c>
      <c r="C183" s="27">
        <v>253767.02452989199</v>
      </c>
      <c r="D183" s="2">
        <v>26360.047083213016</v>
      </c>
      <c r="F183" s="2">
        <v>1636058.4542139173</v>
      </c>
      <c r="G183" s="2">
        <v>1596143.8308881146</v>
      </c>
      <c r="H183" s="2">
        <v>165799.42414399321</v>
      </c>
    </row>
    <row r="184" spans="1:8" x14ac:dyDescent="0.25">
      <c r="A184" s="26">
        <v>45689</v>
      </c>
      <c r="B184" s="2">
        <v>234940.73248876381</v>
      </c>
      <c r="C184" s="27">
        <v>229230.52176108505</v>
      </c>
      <c r="D184" s="2">
        <v>26262.989025414237</v>
      </c>
      <c r="F184" s="2">
        <v>1477730.2192078265</v>
      </c>
      <c r="G184" s="2">
        <v>1441814.1357728727</v>
      </c>
      <c r="H184" s="2">
        <v>165188.94837205045</v>
      </c>
    </row>
    <row r="185" spans="1:8" x14ac:dyDescent="0.25">
      <c r="A185" s="26">
        <v>45717</v>
      </c>
      <c r="B185" s="2">
        <v>260112.95384943657</v>
      </c>
      <c r="C185" s="27">
        <v>253639.87385061054</v>
      </c>
      <c r="D185" s="2">
        <v>26166.317608292269</v>
      </c>
      <c r="F185" s="2">
        <v>1636058.457122186</v>
      </c>
      <c r="G185" s="2">
        <v>1595344.0785455701</v>
      </c>
      <c r="H185" s="2">
        <v>164580.90449263671</v>
      </c>
    </row>
    <row r="186" spans="1:8" x14ac:dyDescent="0.25">
      <c r="A186" s="26">
        <v>45748</v>
      </c>
      <c r="B186" s="2">
        <v>251722.213133043</v>
      </c>
      <c r="C186" s="27">
        <v>245421.54990473262</v>
      </c>
      <c r="D186" s="2">
        <v>26070.031180758058</v>
      </c>
      <c r="F186" s="2">
        <v>1583282.3761642138</v>
      </c>
      <c r="G186" s="2">
        <v>1543652.4645907872</v>
      </c>
      <c r="H186" s="2">
        <v>163975.28212073204</v>
      </c>
    </row>
    <row r="187" spans="1:8" x14ac:dyDescent="0.25">
      <c r="A187" s="26">
        <v>45778</v>
      </c>
      <c r="B187" s="2">
        <v>260112.95318508378</v>
      </c>
      <c r="C187" s="27">
        <v>253511.08785563632</v>
      </c>
      <c r="D187" s="2">
        <v>25974.128102454473</v>
      </c>
      <c r="F187" s="2">
        <v>1636058.4529435399</v>
      </c>
      <c r="G187" s="2">
        <v>1594534.0403943812</v>
      </c>
      <c r="H187" s="2">
        <v>163372.07093881813</v>
      </c>
    </row>
    <row r="188" spans="1:8" x14ac:dyDescent="0.25">
      <c r="A188" s="26">
        <v>45809</v>
      </c>
      <c r="B188" s="2">
        <v>251722.21244991681</v>
      </c>
      <c r="C188" s="27">
        <v>245296.07710413513</v>
      </c>
      <c r="D188" s="2">
        <v>25878.606738104529</v>
      </c>
      <c r="F188" s="2">
        <v>1583282.3718674867</v>
      </c>
      <c r="G188" s="2">
        <v>1542863.265769589</v>
      </c>
      <c r="H188" s="2">
        <v>162771.26066132984</v>
      </c>
    </row>
    <row r="189" spans="1:8" x14ac:dyDescent="0.25">
      <c r="A189" s="26">
        <v>45839</v>
      </c>
      <c r="B189" s="2">
        <v>260112.95270718218</v>
      </c>
      <c r="C189" s="27">
        <v>253382.56711913142</v>
      </c>
      <c r="D189" s="2">
        <v>25783.465457514158</v>
      </c>
      <c r="F189" s="2">
        <v>1636058.4499376344</v>
      </c>
      <c r="G189" s="2">
        <v>1593725.6706659128</v>
      </c>
      <c r="H189" s="2">
        <v>162172.84103467254</v>
      </c>
    </row>
    <row r="190" spans="1:8" x14ac:dyDescent="0.25">
      <c r="A190" s="26">
        <v>45870</v>
      </c>
      <c r="B190" s="2">
        <v>260112.95272272167</v>
      </c>
      <c r="C190" s="27">
        <v>253319.17370695638</v>
      </c>
      <c r="D190" s="2">
        <v>25688.702637436938</v>
      </c>
      <c r="F190" s="2">
        <v>1636058.4500353746</v>
      </c>
      <c r="G190" s="2">
        <v>1593326.9387820142</v>
      </c>
      <c r="H190" s="2">
        <v>161576.80184895085</v>
      </c>
    </row>
    <row r="191" spans="1:8" x14ac:dyDescent="0.25">
      <c r="A191" s="26">
        <v>45901</v>
      </c>
      <c r="B191" s="2">
        <v>251722.21244032658</v>
      </c>
      <c r="C191" s="27">
        <v>245111.1279579112</v>
      </c>
      <c r="D191" s="2">
        <v>25594.31666286628</v>
      </c>
      <c r="F191" s="2">
        <v>1583282.3718071659</v>
      </c>
      <c r="G191" s="2">
        <v>1541699.9726296698</v>
      </c>
      <c r="H191" s="2">
        <v>160983.13294609633</v>
      </c>
    </row>
    <row r="192" spans="1:8" x14ac:dyDescent="0.25">
      <c r="A192" s="26">
        <v>45931</v>
      </c>
      <c r="B192" s="2">
        <v>260112.95301822858</v>
      </c>
      <c r="C192" s="27">
        <v>253193.14594679521</v>
      </c>
      <c r="D192" s="2">
        <v>25500.305926945683</v>
      </c>
      <c r="F192" s="2">
        <v>1636058.451894054</v>
      </c>
      <c r="G192" s="2">
        <v>1592534.2493761524</v>
      </c>
      <c r="H192" s="2">
        <v>160391.82421930294</v>
      </c>
    </row>
    <row r="193" spans="1:8" x14ac:dyDescent="0.25">
      <c r="A193" s="26">
        <v>45962</v>
      </c>
      <c r="B193" s="2">
        <v>251722.21271851237</v>
      </c>
      <c r="C193" s="27">
        <v>244989.87553212131</v>
      </c>
      <c r="D193" s="2">
        <v>25406.668830070237</v>
      </c>
      <c r="F193" s="2">
        <v>1583282.3735568989</v>
      </c>
      <c r="G193" s="2">
        <v>1540937.3191219366</v>
      </c>
      <c r="H193" s="2">
        <v>159802.86560737577</v>
      </c>
    </row>
    <row r="194" spans="1:8" x14ac:dyDescent="0.25">
      <c r="A194" s="26">
        <v>45992</v>
      </c>
      <c r="B194" s="2">
        <v>260112.953193522</v>
      </c>
      <c r="C194" s="27">
        <v>253068.54595766973</v>
      </c>
      <c r="D194" s="2">
        <v>25313.40377931267</v>
      </c>
      <c r="F194" s="2">
        <v>1636058.4529966146</v>
      </c>
      <c r="G194" s="2">
        <v>1591750.5403645509</v>
      </c>
      <c r="H194" s="2">
        <v>159216.24709112081</v>
      </c>
    </row>
    <row r="195" spans="1:8" x14ac:dyDescent="0.25">
      <c r="A195" s="26">
        <v>46023</v>
      </c>
      <c r="B195" s="2">
        <v>260041.81368450919</v>
      </c>
      <c r="C195" s="27">
        <v>253006.68309508599</v>
      </c>
      <c r="D195" s="2">
        <v>25267.500503460629</v>
      </c>
      <c r="F195" s="2">
        <v>1635610.9997128258</v>
      </c>
      <c r="G195" s="2">
        <v>1591361.4353314717</v>
      </c>
      <c r="H195" s="2">
        <v>158927.52466666666</v>
      </c>
    </row>
    <row r="196" spans="1:8" x14ac:dyDescent="0.25">
      <c r="A196" s="26">
        <v>46054</v>
      </c>
      <c r="B196" s="2">
        <v>234810.79262110614</v>
      </c>
      <c r="C196" s="27">
        <v>228540.95613886605</v>
      </c>
      <c r="D196" s="2">
        <v>25182.617274263754</v>
      </c>
      <c r="F196" s="2">
        <v>1476912.9234282332</v>
      </c>
      <c r="G196" s="2">
        <v>1437476.9059222396</v>
      </c>
      <c r="H196" s="2">
        <v>158393.62613166415</v>
      </c>
    </row>
    <row r="197" spans="1:8" x14ac:dyDescent="0.25">
      <c r="A197" s="26">
        <v>46082</v>
      </c>
      <c r="B197" s="2">
        <v>259896.04561721868</v>
      </c>
      <c r="C197" s="27">
        <v>252884.41337867157</v>
      </c>
      <c r="D197" s="2">
        <v>25099.366570910242</v>
      </c>
      <c r="F197" s="2">
        <v>1634694.1477231819</v>
      </c>
      <c r="G197" s="2">
        <v>1590592.3832691684</v>
      </c>
      <c r="H197" s="2">
        <v>157869.99585771124</v>
      </c>
    </row>
    <row r="198" spans="1:8" x14ac:dyDescent="0.25">
      <c r="A198" s="26">
        <v>46113</v>
      </c>
      <c r="B198" s="2">
        <v>251441.93487557213</v>
      </c>
      <c r="C198" s="27">
        <v>244692.9337377327</v>
      </c>
      <c r="D198" s="2">
        <v>25017.956221229662</v>
      </c>
      <c r="F198" s="2">
        <v>1581519.4819803734</v>
      </c>
      <c r="G198" s="2">
        <v>1539069.6146235911</v>
      </c>
      <c r="H198" s="2">
        <v>157357.94104029032</v>
      </c>
    </row>
    <row r="199" spans="1:8" x14ac:dyDescent="0.25">
      <c r="A199" s="26">
        <v>46143</v>
      </c>
      <c r="B199" s="2">
        <v>259750.56900189977</v>
      </c>
      <c r="C199" s="27">
        <v>252763.5851144153</v>
      </c>
      <c r="D199" s="2">
        <v>24938.628714428458</v>
      </c>
      <c r="F199" s="2">
        <v>1633779.128908149</v>
      </c>
      <c r="G199" s="2">
        <v>1589832.3976526493</v>
      </c>
      <c r="H199" s="2">
        <v>156858.98688801209</v>
      </c>
    </row>
    <row r="200" spans="1:8" x14ac:dyDescent="0.25">
      <c r="A200" s="26">
        <v>46174</v>
      </c>
      <c r="B200" s="2">
        <v>251301.29189453757</v>
      </c>
      <c r="C200" s="27">
        <v>244576.70936181321</v>
      </c>
      <c r="D200" s="2">
        <v>24861.666936348007</v>
      </c>
      <c r="F200" s="2">
        <v>1580634.8657582623</v>
      </c>
      <c r="G200" s="2">
        <v>1538338.5865439326</v>
      </c>
      <c r="H200" s="2">
        <v>156374.91269624169</v>
      </c>
    </row>
    <row r="201" spans="1:8" x14ac:dyDescent="0.25">
      <c r="A201" s="26">
        <v>46204</v>
      </c>
      <c r="B201" s="2">
        <v>259605.38329551637</v>
      </c>
      <c r="C201" s="27">
        <v>252644.21936513722</v>
      </c>
      <c r="D201" s="2">
        <v>24787.400854002855</v>
      </c>
      <c r="F201" s="2">
        <v>1632865.9398521387</v>
      </c>
      <c r="G201" s="2">
        <v>1589081.61096284</v>
      </c>
      <c r="H201" s="2">
        <v>155907.79389150714</v>
      </c>
    </row>
    <row r="202" spans="1:8" x14ac:dyDescent="0.25">
      <c r="A202" s="26">
        <v>46235</v>
      </c>
      <c r="B202" s="2">
        <v>259532.89932212624</v>
      </c>
      <c r="C202" s="27">
        <v>252585.08299824761</v>
      </c>
      <c r="D202" s="2">
        <v>24708.438243771368</v>
      </c>
      <c r="F202" s="2">
        <v>1632410.0301563095</v>
      </c>
      <c r="G202" s="2">
        <v>1588709.6550423778</v>
      </c>
      <c r="H202" s="2">
        <v>155411.13486567314</v>
      </c>
    </row>
    <row r="203" spans="1:8" x14ac:dyDescent="0.25">
      <c r="A203" s="26">
        <v>46266</v>
      </c>
      <c r="B203" s="2">
        <v>251090.85447204937</v>
      </c>
      <c r="C203" s="27">
        <v>244405.01481962024</v>
      </c>
      <c r="D203" s="2">
        <v>24630.453024985596</v>
      </c>
      <c r="F203" s="2">
        <v>1579311.256458296</v>
      </c>
      <c r="G203" s="2">
        <v>1537258.6622124473</v>
      </c>
      <c r="H203" s="2">
        <v>154920.62343655439</v>
      </c>
    </row>
    <row r="204" spans="1:8" x14ac:dyDescent="0.25">
      <c r="A204" s="26">
        <v>46296</v>
      </c>
      <c r="B204" s="2">
        <v>259388.14872258421</v>
      </c>
      <c r="C204" s="27">
        <v>252467.87432546142</v>
      </c>
      <c r="D204" s="2">
        <v>24553.336785259256</v>
      </c>
      <c r="F204" s="2">
        <v>1631499.57783531</v>
      </c>
      <c r="G204" s="2">
        <v>1587972.4359322872</v>
      </c>
      <c r="H204" s="2">
        <v>154435.57771192366</v>
      </c>
    </row>
    <row r="205" spans="1:8" x14ac:dyDescent="0.25">
      <c r="A205" s="26">
        <v>46327</v>
      </c>
      <c r="B205" s="2">
        <v>250950.91330461876</v>
      </c>
      <c r="C205" s="27">
        <v>244292.27225353877</v>
      </c>
      <c r="D205" s="2">
        <v>24476.928774388587</v>
      </c>
      <c r="F205" s="2">
        <v>1578431.054503391</v>
      </c>
      <c r="G205" s="2">
        <v>1536549.5340203082</v>
      </c>
      <c r="H205" s="2">
        <v>153954.98660514932</v>
      </c>
    </row>
    <row r="206" spans="1:8" x14ac:dyDescent="0.25">
      <c r="A206" s="26">
        <v>46357</v>
      </c>
      <c r="B206" s="2">
        <v>259243.68743935888</v>
      </c>
      <c r="C206" s="27">
        <v>252352.07903156764</v>
      </c>
      <c r="D206" s="2">
        <v>24401.001505985962</v>
      </c>
      <c r="F206" s="2">
        <v>1630590.9452560793</v>
      </c>
      <c r="G206" s="2">
        <v>1587244.106692754</v>
      </c>
      <c r="H206" s="2">
        <v>153477.4192723505</v>
      </c>
    </row>
    <row r="207" spans="1:8" x14ac:dyDescent="0.25">
      <c r="A207" s="26">
        <v>46388</v>
      </c>
      <c r="B207" s="2">
        <v>259171.54299797292</v>
      </c>
      <c r="C207" s="27">
        <v>252294.59649448923</v>
      </c>
      <c r="D207" s="2">
        <v>24325.243026998669</v>
      </c>
      <c r="F207" s="2">
        <v>1630137.1711486499</v>
      </c>
      <c r="G207" s="2">
        <v>1586882.5530310383</v>
      </c>
      <c r="H207" s="2">
        <v>153000.91359121623</v>
      </c>
    </row>
    <row r="208" spans="1:8" x14ac:dyDescent="0.25">
      <c r="A208" s="26">
        <v>46419</v>
      </c>
      <c r="B208" s="2">
        <v>234025.52561558929</v>
      </c>
      <c r="C208" s="27">
        <v>227901.6422369669</v>
      </c>
      <c r="D208" s="2">
        <v>24249.235146542022</v>
      </c>
      <c r="F208" s="2">
        <v>1471973.7510169335</v>
      </c>
      <c r="G208" s="2">
        <v>1433455.7493420744</v>
      </c>
      <c r="H208" s="2">
        <v>152522.83922472</v>
      </c>
    </row>
    <row r="209" spans="1:8" x14ac:dyDescent="0.25">
      <c r="A209" s="26">
        <v>46447</v>
      </c>
      <c r="B209" s="2">
        <v>259027.51467542184</v>
      </c>
      <c r="C209" s="27">
        <v>252180.88959370556</v>
      </c>
      <c r="D209" s="2">
        <v>24173.713876088725</v>
      </c>
      <c r="F209" s="2">
        <v>1629231.2618054682</v>
      </c>
      <c r="G209" s="2">
        <v>1586167.3593664891</v>
      </c>
      <c r="H209" s="2">
        <v>152047.82553782285</v>
      </c>
    </row>
    <row r="210" spans="1:8" x14ac:dyDescent="0.25">
      <c r="A210" s="26">
        <v>46478</v>
      </c>
      <c r="B210" s="2">
        <v>250602.26088840992</v>
      </c>
      <c r="C210" s="27">
        <v>244016.22002288222</v>
      </c>
      <c r="D210" s="2">
        <v>24098.598003300518</v>
      </c>
      <c r="F210" s="2">
        <v>1576238.1005359206</v>
      </c>
      <c r="G210" s="2">
        <v>1534813.2206999245</v>
      </c>
      <c r="H210" s="2">
        <v>151575.3617211596</v>
      </c>
    </row>
    <row r="211" spans="1:8" x14ac:dyDescent="0.25">
      <c r="A211" s="26">
        <v>46508</v>
      </c>
      <c r="B211" s="2">
        <v>258883.77428113107</v>
      </c>
      <c r="C211" s="27">
        <v>252068.55164039257</v>
      </c>
      <c r="D211" s="2">
        <v>24023.81081738713</v>
      </c>
      <c r="F211" s="2">
        <v>1628327.163473458</v>
      </c>
      <c r="G211" s="2">
        <v>1585460.7761077411</v>
      </c>
      <c r="H211" s="2">
        <v>151104.96527920157</v>
      </c>
    </row>
    <row r="212" spans="1:8" x14ac:dyDescent="0.25">
      <c r="A212" s="26">
        <v>46539</v>
      </c>
      <c r="B212" s="2">
        <v>250463.29638584037</v>
      </c>
      <c r="C212" s="27">
        <v>243908.16246413789</v>
      </c>
      <c r="D212" s="2">
        <v>23949.289516021567</v>
      </c>
      <c r="F212" s="2">
        <v>1575364.0416076586</v>
      </c>
      <c r="G212" s="2">
        <v>1534133.5602669343</v>
      </c>
      <c r="H212" s="2">
        <v>150636.24119787244</v>
      </c>
    </row>
    <row r="213" spans="1:8" x14ac:dyDescent="0.25">
      <c r="A213" s="26">
        <v>46569</v>
      </c>
      <c r="B213" s="2">
        <v>258740.32122257922</v>
      </c>
      <c r="C213" s="27">
        <v>251957.56625860478</v>
      </c>
      <c r="D213" s="2">
        <v>23874.998552029523</v>
      </c>
      <c r="F213" s="2">
        <v>1627424.8724257788</v>
      </c>
      <c r="G213" s="2">
        <v>1584762.7002533723</v>
      </c>
      <c r="H213" s="2">
        <v>150168.96589255528</v>
      </c>
    </row>
    <row r="214" spans="1:8" x14ac:dyDescent="0.25">
      <c r="A214" s="26">
        <v>46600</v>
      </c>
      <c r="B214" s="2">
        <v>258668.70226188769</v>
      </c>
      <c r="C214" s="27">
        <v>251902.57525468865</v>
      </c>
      <c r="D214" s="2">
        <v>23800.948123350492</v>
      </c>
      <c r="F214" s="2">
        <v>1626974.4034868211</v>
      </c>
      <c r="G214" s="2">
        <v>1584416.8178369405</v>
      </c>
      <c r="H214" s="2">
        <v>149703.20350624991</v>
      </c>
    </row>
    <row r="215" spans="1:8" x14ac:dyDescent="0.25">
      <c r="A215" s="26">
        <v>46631</v>
      </c>
      <c r="B215" s="2">
        <v>250255.37030218975</v>
      </c>
      <c r="C215" s="27">
        <v>243748.50911000563</v>
      </c>
      <c r="D215" s="2">
        <v>23727.219326215625</v>
      </c>
      <c r="F215" s="2">
        <v>1574056.2281267131</v>
      </c>
      <c r="G215" s="2">
        <v>1533129.3726001133</v>
      </c>
      <c r="H215" s="2">
        <v>149239.46411803103</v>
      </c>
    </row>
    <row r="216" spans="1:8" x14ac:dyDescent="0.25">
      <c r="A216" s="26">
        <v>46661</v>
      </c>
      <c r="B216" s="2">
        <v>258525.67912198283</v>
      </c>
      <c r="C216" s="27">
        <v>251793.58602137302</v>
      </c>
      <c r="D216" s="2">
        <v>23653.78486832511</v>
      </c>
      <c r="F216" s="2">
        <v>1626074.8165414475</v>
      </c>
      <c r="G216" s="2">
        <v>1583731.2973572318</v>
      </c>
      <c r="H216" s="2">
        <v>148777.57606479127</v>
      </c>
    </row>
    <row r="217" spans="1:8" x14ac:dyDescent="0.25">
      <c r="A217" s="26">
        <v>46692</v>
      </c>
      <c r="B217" s="2">
        <v>250117.09922127277</v>
      </c>
      <c r="C217" s="27">
        <v>243643.67154184554</v>
      </c>
      <c r="D217" s="2">
        <v>23580.626381087332</v>
      </c>
      <c r="F217" s="2">
        <v>1573186.5306819614</v>
      </c>
      <c r="G217" s="2">
        <v>1532469.9652639001</v>
      </c>
      <c r="H217" s="2">
        <v>148317.42381176309</v>
      </c>
    </row>
    <row r="218" spans="1:8" x14ac:dyDescent="0.25">
      <c r="A218" s="26">
        <v>46722</v>
      </c>
      <c r="B218" s="2">
        <v>258382.94188641568</v>
      </c>
      <c r="C218" s="27">
        <v>251685.90679063683</v>
      </c>
      <c r="D218" s="2">
        <v>23507.73515148666</v>
      </c>
      <c r="F218" s="2">
        <v>1625177.0278771771</v>
      </c>
      <c r="G218" s="2">
        <v>1583054.0165317475</v>
      </c>
      <c r="H218" s="2">
        <v>147858.95255582078</v>
      </c>
    </row>
    <row r="219" spans="1:8" x14ac:dyDescent="0.25">
      <c r="A219" s="26">
        <v>46753</v>
      </c>
      <c r="B219" s="2">
        <v>257605.03355603249</v>
      </c>
      <c r="C219" s="27">
        <v>250946.39997119218</v>
      </c>
      <c r="D219" s="2">
        <v>23435.11141823091</v>
      </c>
      <c r="F219" s="2">
        <v>1620284.1400607331</v>
      </c>
      <c r="G219" s="2">
        <v>1578402.6665388045</v>
      </c>
      <c r="H219" s="2">
        <v>147402.16379838876</v>
      </c>
    </row>
    <row r="220" spans="1:8" x14ac:dyDescent="0.25">
      <c r="A220" s="26">
        <v>46784</v>
      </c>
      <c r="B220" s="2">
        <v>240918.99980593723</v>
      </c>
      <c r="C220" s="27">
        <v>234756.2266598831</v>
      </c>
      <c r="D220" s="2">
        <v>23362.761342534046</v>
      </c>
      <c r="F220" s="2">
        <v>1515332.324979384</v>
      </c>
      <c r="G220" s="2">
        <v>1476569.7144453328</v>
      </c>
      <c r="H220" s="2">
        <v>146947.09629227064</v>
      </c>
    </row>
    <row r="221" spans="1:8" x14ac:dyDescent="0.25">
      <c r="A221" s="26">
        <v>46813</v>
      </c>
      <c r="B221" s="2">
        <v>257463.11293181684</v>
      </c>
      <c r="C221" s="27">
        <v>250840.94362450234</v>
      </c>
      <c r="D221" s="2">
        <v>23290.69041747498</v>
      </c>
      <c r="F221" s="2">
        <v>1619391.4877185414</v>
      </c>
      <c r="G221" s="2">
        <v>1577739.3672093947</v>
      </c>
      <c r="H221" s="2">
        <v>146493.78458783412</v>
      </c>
    </row>
    <row r="222" spans="1:8" x14ac:dyDescent="0.25">
      <c r="A222" s="26">
        <v>46844</v>
      </c>
      <c r="B222" s="2">
        <v>249089.31357887315</v>
      </c>
      <c r="C222" s="27">
        <v>242723.42941647084</v>
      </c>
      <c r="D222" s="2">
        <v>23218.89162375416</v>
      </c>
      <c r="F222" s="2">
        <v>1566721.9645483962</v>
      </c>
      <c r="G222" s="2">
        <v>1526681.8263437182</v>
      </c>
      <c r="H222" s="2">
        <v>146042.18453508892</v>
      </c>
    </row>
    <row r="223" spans="1:8" x14ac:dyDescent="0.25">
      <c r="A223" s="26">
        <v>46874</v>
      </c>
      <c r="B223" s="2">
        <v>257321.47600629728</v>
      </c>
      <c r="C223" s="27">
        <v>250736.75286265858</v>
      </c>
      <c r="D223" s="2">
        <v>23147.361297197127</v>
      </c>
      <c r="F223" s="2">
        <v>1618500.6197844085</v>
      </c>
      <c r="G223" s="2">
        <v>1577084.0281555499</v>
      </c>
      <c r="H223" s="2">
        <v>145592.27308711049</v>
      </c>
    </row>
    <row r="224" spans="1:8" x14ac:dyDescent="0.25">
      <c r="A224" s="26">
        <v>46905</v>
      </c>
      <c r="B224" s="2">
        <v>248952.38265369585</v>
      </c>
      <c r="C224" s="27">
        <v>242623.20623047292</v>
      </c>
      <c r="D224" s="2">
        <v>23076.098207154304</v>
      </c>
      <c r="F224" s="2">
        <v>1565860.696415216</v>
      </c>
      <c r="G224" s="2">
        <v>1526051.4425484284</v>
      </c>
      <c r="H224" s="2">
        <v>145144.04250335915</v>
      </c>
    </row>
    <row r="225" spans="1:8" x14ac:dyDescent="0.25">
      <c r="A225" s="26">
        <v>46935</v>
      </c>
      <c r="B225" s="2">
        <v>257180.12221164344</v>
      </c>
      <c r="C225" s="27">
        <v>250633.81174371974</v>
      </c>
      <c r="D225" s="2">
        <v>23005.102361251786</v>
      </c>
      <c r="F225" s="2">
        <v>1617611.5326867949</v>
      </c>
      <c r="G225" s="2">
        <v>1576436.5491056482</v>
      </c>
      <c r="H225" s="2">
        <v>144697.49283180147</v>
      </c>
    </row>
    <row r="226" spans="1:8" x14ac:dyDescent="0.25">
      <c r="A226" s="26">
        <v>46966</v>
      </c>
      <c r="B226" s="2">
        <v>257109.55131183553</v>
      </c>
      <c r="C226" s="27">
        <v>250582.80487516851</v>
      </c>
      <c r="D226" s="2">
        <v>22934.373728816048</v>
      </c>
      <c r="F226" s="2">
        <v>1617167.6558411829</v>
      </c>
      <c r="G226" s="2">
        <v>1576115.7261038348</v>
      </c>
      <c r="H226" s="2">
        <v>144252.62387950718</v>
      </c>
    </row>
    <row r="227" spans="1:8" x14ac:dyDescent="0.25">
      <c r="A227" s="26">
        <v>46997</v>
      </c>
      <c r="B227" s="2">
        <v>248747.49932796479</v>
      </c>
      <c r="C227" s="27">
        <v>242475.1198916797</v>
      </c>
      <c r="D227" s="2">
        <v>22863.911254360835</v>
      </c>
      <c r="F227" s="2">
        <v>1564572.0212730328</v>
      </c>
      <c r="G227" s="2">
        <v>1525120.0090946869</v>
      </c>
      <c r="H227" s="2">
        <v>143809.42900767879</v>
      </c>
    </row>
    <row r="228" spans="1:8" x14ac:dyDescent="0.25">
      <c r="A228" s="26">
        <v>47027</v>
      </c>
      <c r="B228" s="2">
        <v>256968.62115472517</v>
      </c>
      <c r="C228" s="27">
        <v>250481.70879565476</v>
      </c>
      <c r="D228" s="2">
        <v>22793.712798557324</v>
      </c>
      <c r="F228" s="2">
        <v>1616281.2333389902</v>
      </c>
      <c r="G228" s="2">
        <v>1575479.8519829093</v>
      </c>
      <c r="H228" s="2">
        <v>143367.89476036586</v>
      </c>
    </row>
    <row r="229" spans="1:8" x14ac:dyDescent="0.25">
      <c r="A229" s="26">
        <v>47058</v>
      </c>
      <c r="B229" s="2">
        <v>248611.25168928012</v>
      </c>
      <c r="C229" s="27">
        <v>242377.87266042427</v>
      </c>
      <c r="D229" s="2">
        <v>22723.777029657052</v>
      </c>
      <c r="F229" s="2">
        <v>1563715.050875234</v>
      </c>
      <c r="G229" s="2">
        <v>1524508.3434595366</v>
      </c>
      <c r="H229" s="2">
        <v>142928.01276113692</v>
      </c>
    </row>
    <row r="230" spans="1:8" x14ac:dyDescent="0.25">
      <c r="A230" s="26">
        <v>47088</v>
      </c>
      <c r="B230" s="2">
        <v>256827.97271753734</v>
      </c>
      <c r="C230" s="27">
        <v>250381.82343426271</v>
      </c>
      <c r="D230" s="2">
        <v>22654.103001873547</v>
      </c>
      <c r="F230" s="2">
        <v>1615396.5827987662</v>
      </c>
      <c r="G230" s="2">
        <v>1574851.5930368255</v>
      </c>
      <c r="H230" s="2">
        <v>142489.77706118423</v>
      </c>
    </row>
    <row r="231" spans="1:8" x14ac:dyDescent="0.25">
      <c r="A231" s="26">
        <v>47119</v>
      </c>
      <c r="B231" s="2">
        <v>257462.03594128569</v>
      </c>
      <c r="C231" s="27">
        <v>251016.61050296726</v>
      </c>
      <c r="D231" s="2">
        <v>22584.689816510956</v>
      </c>
      <c r="F231" s="2">
        <v>1619384.7136634986</v>
      </c>
      <c r="G231" s="2">
        <v>1578844.2767415633</v>
      </c>
      <c r="H231" s="2">
        <v>142053.1820078906</v>
      </c>
    </row>
    <row r="232" spans="1:8" x14ac:dyDescent="0.25">
      <c r="A232" s="26">
        <v>47150</v>
      </c>
      <c r="B232" s="2">
        <v>232482.99455734828</v>
      </c>
      <c r="C232" s="27">
        <v>226754.26353228002</v>
      </c>
      <c r="D232" s="2">
        <v>22515.536424823164</v>
      </c>
      <c r="F232" s="2">
        <v>1462271.5391668091</v>
      </c>
      <c r="G232" s="2">
        <v>1426238.9667653348</v>
      </c>
      <c r="H232" s="2">
        <v>141618.22100485273</v>
      </c>
    </row>
    <row r="233" spans="1:8" x14ac:dyDescent="0.25">
      <c r="A233" s="26">
        <v>47178</v>
      </c>
      <c r="B233" s="2">
        <v>257321.42484419525</v>
      </c>
      <c r="C233" s="27">
        <v>250918.24399322207</v>
      </c>
      <c r="D233" s="2">
        <v>22446.641609519371</v>
      </c>
      <c r="F233" s="2">
        <v>1618500.2979850192</v>
      </c>
      <c r="G233" s="2">
        <v>1578225.5710685682</v>
      </c>
      <c r="H233" s="2">
        <v>141184.88639555493</v>
      </c>
    </row>
    <row r="234" spans="1:8" x14ac:dyDescent="0.25">
      <c r="A234" s="26">
        <v>47209</v>
      </c>
      <c r="B234" s="2">
        <v>248952.85582060934</v>
      </c>
      <c r="C234" s="27">
        <v>242801.65159812264</v>
      </c>
      <c r="D234" s="2">
        <v>22378.004126476684</v>
      </c>
      <c r="F234" s="2">
        <v>1565863.6725404686</v>
      </c>
      <c r="G234" s="2">
        <v>1527173.8282218718</v>
      </c>
      <c r="H234" s="2">
        <v>140753.17035471305</v>
      </c>
    </row>
    <row r="235" spans="1:8" x14ac:dyDescent="0.25">
      <c r="A235" s="26">
        <v>47239</v>
      </c>
      <c r="B235" s="2">
        <v>257181.09482847402</v>
      </c>
      <c r="C235" s="27">
        <v>250821.05375567873</v>
      </c>
      <c r="D235" s="2">
        <v>22309.62287967564</v>
      </c>
      <c r="F235" s="2">
        <v>1617617.6502521357</v>
      </c>
      <c r="G235" s="2">
        <v>1577614.263912468</v>
      </c>
      <c r="H235" s="2">
        <v>140323.06598858384</v>
      </c>
    </row>
    <row r="236" spans="1:8" x14ac:dyDescent="0.25">
      <c r="A236" s="26">
        <v>47270</v>
      </c>
      <c r="B236" s="2">
        <v>248817.18838280576</v>
      </c>
      <c r="C236" s="27">
        <v>242708.16032525437</v>
      </c>
      <c r="D236" s="2">
        <v>22241.49681205703</v>
      </c>
      <c r="F236" s="2">
        <v>1565010.3514901716</v>
      </c>
      <c r="G236" s="2">
        <v>1526585.7868137849</v>
      </c>
      <c r="H236" s="2">
        <v>139894.56664847629</v>
      </c>
    </row>
    <row r="237" spans="1:8" x14ac:dyDescent="0.25">
      <c r="A237" s="26">
        <v>47300</v>
      </c>
      <c r="B237" s="2">
        <v>257041.04533245633</v>
      </c>
      <c r="C237" s="27">
        <v>250725.02503040869</v>
      </c>
      <c r="D237" s="2">
        <v>22173.624848093379</v>
      </c>
      <c r="F237" s="2">
        <v>1616736.7669320838</v>
      </c>
      <c r="G237" s="2">
        <v>1577010.2624362644</v>
      </c>
      <c r="H237" s="2">
        <v>139467.66556953773</v>
      </c>
    </row>
    <row r="238" spans="1:8" x14ac:dyDescent="0.25">
      <c r="A238" s="26">
        <v>47331</v>
      </c>
      <c r="B238" s="2">
        <v>256971.12560409575</v>
      </c>
      <c r="C238" s="27">
        <v>250677.44167561305</v>
      </c>
      <c r="D238" s="2">
        <v>22106.005882939215</v>
      </c>
      <c r="F238" s="2">
        <v>1616296.9858246413</v>
      </c>
      <c r="G238" s="2">
        <v>1576710.9726512709</v>
      </c>
      <c r="H238" s="2">
        <v>139042.35580251107</v>
      </c>
    </row>
    <row r="239" spans="1:8" x14ac:dyDescent="0.25">
      <c r="A239" s="26">
        <v>47362</v>
      </c>
      <c r="B239" s="2">
        <v>248614.19555531061</v>
      </c>
      <c r="C239" s="27">
        <v>242570.01335702746</v>
      </c>
      <c r="D239" s="2">
        <v>22038.638802412515</v>
      </c>
      <c r="F239" s="2">
        <v>1563733.5672037925</v>
      </c>
      <c r="G239" s="2">
        <v>1525716.8700130312</v>
      </c>
      <c r="H239" s="2">
        <v>138618.63033941423</v>
      </c>
    </row>
    <row r="240" spans="1:8" x14ac:dyDescent="0.25">
      <c r="A240" s="26">
        <v>47392</v>
      </c>
      <c r="B240" s="2">
        <v>256831.49583669417</v>
      </c>
      <c r="C240" s="27">
        <v>250583.12796771439</v>
      </c>
      <c r="D240" s="2">
        <v>21971.522509343929</v>
      </c>
      <c r="F240" s="2">
        <v>1615418.7425136389</v>
      </c>
      <c r="G240" s="2">
        <v>1576117.75829133</v>
      </c>
      <c r="H240" s="2">
        <v>138196.48227927144</v>
      </c>
    </row>
    <row r="241" spans="1:8" x14ac:dyDescent="0.25">
      <c r="A241" s="26">
        <v>47423</v>
      </c>
      <c r="B241" s="2">
        <v>248479.20509954152</v>
      </c>
      <c r="C241" s="27">
        <v>242479.28831770844</v>
      </c>
      <c r="D241" s="2">
        <v>21904.65593083332</v>
      </c>
      <c r="F241" s="2">
        <v>1562884.504235096</v>
      </c>
      <c r="G241" s="2">
        <v>1525146.2276607226</v>
      </c>
      <c r="H241" s="2">
        <v>137775.90487375541</v>
      </c>
    </row>
    <row r="242" spans="1:8" x14ac:dyDescent="0.25">
      <c r="A242" s="26">
        <v>47453</v>
      </c>
      <c r="B242" s="2">
        <v>256692.14518918982</v>
      </c>
      <c r="C242" s="27">
        <v>250489.93971427021</v>
      </c>
      <c r="D242" s="2">
        <v>21838.037997755477</v>
      </c>
      <c r="F242" s="2">
        <v>1614542.2548109661</v>
      </c>
      <c r="G242" s="2">
        <v>1575531.6228148167</v>
      </c>
      <c r="H242" s="2">
        <v>137356.8913982824</v>
      </c>
    </row>
    <row r="243" spans="1:8" x14ac:dyDescent="0.25">
      <c r="A243" s="26">
        <v>47484</v>
      </c>
      <c r="B243" s="2">
        <v>256622.55301841561</v>
      </c>
      <c r="C243" s="27">
        <v>250196.09221132513</v>
      </c>
      <c r="D243" s="2">
        <v>21771.667638937201</v>
      </c>
      <c r="F243" s="2">
        <v>1614104.5339752303</v>
      </c>
      <c r="G243" s="2">
        <v>1573683.3807907926</v>
      </c>
      <c r="H243" s="2">
        <v>136939.4351153872</v>
      </c>
    </row>
    <row r="244" spans="1:8" x14ac:dyDescent="0.25">
      <c r="A244" s="26">
        <v>47515</v>
      </c>
      <c r="B244" s="2">
        <v>231725.50807519746</v>
      </c>
      <c r="C244" s="27">
        <v>225787.98598685241</v>
      </c>
      <c r="D244" s="2">
        <v>21705.543783875124</v>
      </c>
      <c r="F244" s="2">
        <v>1457507.100691377</v>
      </c>
      <c r="G244" s="2">
        <v>1420161.2742601042</v>
      </c>
      <c r="H244" s="2">
        <v>136523.52929181774</v>
      </c>
    </row>
    <row r="245" spans="1:8" x14ac:dyDescent="0.25">
      <c r="A245" s="26">
        <v>47543</v>
      </c>
      <c r="B245" s="2">
        <v>256483.62000488624</v>
      </c>
      <c r="C245" s="27">
        <v>249598.36180373965</v>
      </c>
      <c r="D245" s="2">
        <v>21639.665367698908</v>
      </c>
      <c r="F245" s="2">
        <v>1613230.6731067332</v>
      </c>
      <c r="G245" s="2">
        <v>1569923.7760731615</v>
      </c>
      <c r="H245" s="2">
        <v>136109.16722975258</v>
      </c>
    </row>
    <row r="246" spans="1:8" x14ac:dyDescent="0.25">
      <c r="A246" s="26">
        <v>47574</v>
      </c>
      <c r="B246" s="2">
        <v>248142.88701363528</v>
      </c>
      <c r="C246" s="27">
        <v>241283.74373002013</v>
      </c>
      <c r="D246" s="2">
        <v>21574.031333649014</v>
      </c>
      <c r="F246" s="2">
        <v>1560769.1307383631</v>
      </c>
      <c r="G246" s="2">
        <v>1517626.4913130805</v>
      </c>
      <c r="H246" s="2">
        <v>135696.34228238557</v>
      </c>
    </row>
    <row r="247" spans="1:8" x14ac:dyDescent="0.25">
      <c r="A247" s="26">
        <v>47604</v>
      </c>
      <c r="B247" s="2">
        <v>256344.96471845676</v>
      </c>
      <c r="C247" s="27">
        <v>249004.06576986372</v>
      </c>
      <c r="D247" s="2">
        <v>21508.640631603674</v>
      </c>
      <c r="F247" s="2">
        <v>1612358.5590861493</v>
      </c>
      <c r="G247" s="2">
        <v>1566185.7728792888</v>
      </c>
      <c r="H247" s="2">
        <v>135285.04784466079</v>
      </c>
    </row>
    <row r="248" spans="1:8" x14ac:dyDescent="0.25">
      <c r="A248" s="26">
        <v>47635</v>
      </c>
      <c r="B248" s="2">
        <v>248008.83866092568</v>
      </c>
      <c r="C248" s="27">
        <v>240710.26401456911</v>
      </c>
      <c r="D248" s="2">
        <v>21443.492215161117</v>
      </c>
      <c r="F248" s="2">
        <v>1559925.9934094902</v>
      </c>
      <c r="G248" s="2">
        <v>1514019.4185988368</v>
      </c>
      <c r="H248" s="2">
        <v>134875.27733492039</v>
      </c>
    </row>
    <row r="249" spans="1:8" x14ac:dyDescent="0.25">
      <c r="A249" s="26">
        <v>47665</v>
      </c>
      <c r="B249" s="2">
        <v>256206.58660396282</v>
      </c>
      <c r="C249" s="27">
        <v>248413.15928137832</v>
      </c>
      <c r="D249" s="2">
        <v>21378.585041630758</v>
      </c>
      <c r="F249" s="2">
        <v>1611488.1884216052</v>
      </c>
      <c r="G249" s="2">
        <v>1562469.0892480132</v>
      </c>
      <c r="H249" s="2">
        <v>134467.02419484913</v>
      </c>
    </row>
    <row r="250" spans="1:8" x14ac:dyDescent="0.25">
      <c r="A250" s="26">
        <v>47696</v>
      </c>
      <c r="B250" s="2">
        <v>256137.50131299815</v>
      </c>
      <c r="C250" s="27">
        <v>248118.96331815206</v>
      </c>
      <c r="D250" s="2">
        <v>21313.91807298658</v>
      </c>
      <c r="F250" s="2">
        <v>1611053.6557584957</v>
      </c>
      <c r="G250" s="2">
        <v>1560618.6554785126</v>
      </c>
      <c r="H250" s="2">
        <v>134060.28189547098</v>
      </c>
    </row>
    <row r="251" spans="1:8" x14ac:dyDescent="0.25">
      <c r="A251" s="26">
        <v>47727</v>
      </c>
      <c r="B251" s="2">
        <v>247808.26839442539</v>
      </c>
      <c r="C251" s="27">
        <v>239856.14144077594</v>
      </c>
      <c r="D251" s="2">
        <v>21249.490276528504</v>
      </c>
      <c r="F251" s="2">
        <v>1558664.4465472568</v>
      </c>
      <c r="G251" s="2">
        <v>1508647.1584341924</v>
      </c>
      <c r="H251" s="2">
        <v>133655.04394130898</v>
      </c>
    </row>
    <row r="252" spans="1:8" x14ac:dyDescent="0.25">
      <c r="A252" s="26">
        <v>47757</v>
      </c>
      <c r="B252" s="2">
        <v>255999.53791785223</v>
      </c>
      <c r="C252" s="27">
        <v>247533.05877042818</v>
      </c>
      <c r="D252" s="2">
        <v>21185.300624831798</v>
      </c>
      <c r="F252" s="2">
        <v>1610185.8935957069</v>
      </c>
      <c r="G252" s="2">
        <v>1556933.433054239</v>
      </c>
      <c r="H252" s="2">
        <v>133251.30387006703</v>
      </c>
    </row>
    <row r="253" spans="1:8" x14ac:dyDescent="0.25">
      <c r="A253" s="26">
        <v>47788</v>
      </c>
      <c r="B253" s="2">
        <v>247674.88894434008</v>
      </c>
      <c r="C253" s="27">
        <v>239290.7296742223</v>
      </c>
      <c r="D253" s="2">
        <v>21121.348095278096</v>
      </c>
      <c r="F253" s="2">
        <v>1557825.5164821101</v>
      </c>
      <c r="G253" s="2">
        <v>1505090.8315049233</v>
      </c>
      <c r="H253" s="2">
        <v>132849.05524968015</v>
      </c>
    </row>
    <row r="254" spans="1:8" x14ac:dyDescent="0.25">
      <c r="A254" s="26">
        <v>47818</v>
      </c>
      <c r="B254" s="2">
        <v>255861.85031152595</v>
      </c>
      <c r="C254" s="27">
        <v>246950.43502576335</v>
      </c>
      <c r="D254" s="2">
        <v>21057.631669752485</v>
      </c>
      <c r="F254" s="2">
        <v>1609319.8660894358</v>
      </c>
      <c r="G254" s="2">
        <v>1553268.8462250463</v>
      </c>
      <c r="H254" s="2">
        <v>132448.29167640916</v>
      </c>
    </row>
    <row r="255" spans="1:8" x14ac:dyDescent="0.25">
      <c r="A255" s="26">
        <v>47849</v>
      </c>
      <c r="B255" s="2">
        <v>255714.96744913276</v>
      </c>
      <c r="C255" s="27">
        <v>246659.02790926094</v>
      </c>
      <c r="D255" s="2">
        <v>21035.78441323667</v>
      </c>
      <c r="F255" s="2">
        <v>1608396.0022615551</v>
      </c>
      <c r="G255" s="2">
        <v>1551435.9537436694</v>
      </c>
      <c r="H255" s="2">
        <v>132310.87680237601</v>
      </c>
    </row>
    <row r="256" spans="1:8" x14ac:dyDescent="0.25">
      <c r="A256" s="26">
        <v>47880</v>
      </c>
      <c r="B256" s="2">
        <v>230834.3699566935</v>
      </c>
      <c r="C256" s="27">
        <v>222602.12979007809</v>
      </c>
      <c r="D256" s="2">
        <v>20979.365009592402</v>
      </c>
      <c r="F256" s="2">
        <v>1451902.0201536107</v>
      </c>
      <c r="G256" s="2">
        <v>1400122.8759536331</v>
      </c>
      <c r="H256" s="2">
        <v>131956.01003733429</v>
      </c>
    </row>
    <row r="257" spans="1:8" x14ac:dyDescent="0.25">
      <c r="A257" s="26">
        <v>47908</v>
      </c>
      <c r="B257" s="2">
        <v>255417.61867417724</v>
      </c>
      <c r="C257" s="27">
        <v>246081.24646571328</v>
      </c>
      <c r="D257" s="2">
        <v>20924.312274019278</v>
      </c>
      <c r="F257" s="2">
        <v>1606525.7379368399</v>
      </c>
      <c r="G257" s="2">
        <v>1547801.8240200432</v>
      </c>
      <c r="H257" s="2">
        <v>131609.73934112643</v>
      </c>
    </row>
    <row r="258" spans="1:8" x14ac:dyDescent="0.25">
      <c r="A258" s="26">
        <v>47939</v>
      </c>
      <c r="B258" s="2">
        <v>247034.79998830496</v>
      </c>
      <c r="C258" s="27">
        <v>237889.60031751348</v>
      </c>
      <c r="D258" s="2">
        <v>20870.813382973014</v>
      </c>
      <c r="F258" s="2">
        <v>1553799.4849664404</v>
      </c>
      <c r="G258" s="2">
        <v>1496278.0080770962</v>
      </c>
      <c r="H258" s="2">
        <v>131273.24201622367</v>
      </c>
    </row>
    <row r="259" spans="1:8" x14ac:dyDescent="0.25">
      <c r="A259" s="26">
        <v>47969</v>
      </c>
      <c r="B259" s="2">
        <v>255120.86429942583</v>
      </c>
      <c r="C259" s="27">
        <v>245506.64166520259</v>
      </c>
      <c r="D259" s="2">
        <v>20819.086754692813</v>
      </c>
      <c r="F259" s="2">
        <v>1604659.2122705285</v>
      </c>
      <c r="G259" s="2">
        <v>1544187.6747457911</v>
      </c>
      <c r="H259" s="2">
        <v>130947.89186966684</v>
      </c>
    </row>
    <row r="260" spans="1:8" x14ac:dyDescent="0.25">
      <c r="A260" s="26">
        <v>48000</v>
      </c>
      <c r="B260" s="2">
        <v>246747.90551697309</v>
      </c>
      <c r="C260" s="27">
        <v>237335.05352788168</v>
      </c>
      <c r="D260" s="2">
        <v>20769.387234539819</v>
      </c>
      <c r="F260" s="2">
        <v>1551994.9761206573</v>
      </c>
      <c r="G260" s="2">
        <v>1492790.0196796702</v>
      </c>
      <c r="H260" s="2">
        <v>130635.29182780854</v>
      </c>
    </row>
    <row r="261" spans="1:8" x14ac:dyDescent="0.25">
      <c r="A261" s="26">
        <v>48030</v>
      </c>
      <c r="B261" s="2">
        <v>254824.70313666965</v>
      </c>
      <c r="C261" s="27">
        <v>244935.17308003199</v>
      </c>
      <c r="D261" s="2">
        <v>20722.012141152125</v>
      </c>
      <c r="F261" s="2">
        <v>1602796.4177890245</v>
      </c>
      <c r="G261" s="2">
        <v>1540593.2516387852</v>
      </c>
      <c r="H261" s="2">
        <v>130337.31196541863</v>
      </c>
    </row>
    <row r="262" spans="1:8" x14ac:dyDescent="0.25">
      <c r="A262" s="26">
        <v>48061</v>
      </c>
      <c r="B262" s="2">
        <v>254676.84463912449</v>
      </c>
      <c r="C262" s="27">
        <v>244650.60242276618</v>
      </c>
      <c r="D262" s="2">
        <v>20670.397059214978</v>
      </c>
      <c r="F262" s="2">
        <v>1601866.4174111651</v>
      </c>
      <c r="G262" s="2">
        <v>1538803.3591187147</v>
      </c>
      <c r="H262" s="2">
        <v>130012.66342305036</v>
      </c>
    </row>
    <row r="263" spans="1:8" x14ac:dyDescent="0.25">
      <c r="A263" s="26">
        <v>48092</v>
      </c>
      <c r="B263" s="2">
        <v>246318.63876796476</v>
      </c>
      <c r="C263" s="27">
        <v>236508.87590609479</v>
      </c>
      <c r="D263" s="2">
        <v>20619.577138890872</v>
      </c>
      <c r="F263" s="2">
        <v>1549294.9741227448</v>
      </c>
      <c r="G263" s="2">
        <v>1487593.5276741548</v>
      </c>
      <c r="H263" s="2">
        <v>129693.01628819579</v>
      </c>
    </row>
    <row r="264" spans="1:8" x14ac:dyDescent="0.25">
      <c r="A264" s="26">
        <v>48122</v>
      </c>
      <c r="B264" s="2">
        <v>254381.57107166736</v>
      </c>
      <c r="C264" s="27">
        <v>244083.76385824062</v>
      </c>
      <c r="D264" s="2">
        <v>20569.457521886918</v>
      </c>
      <c r="F264" s="2">
        <v>1600009.2057265732</v>
      </c>
      <c r="G264" s="2">
        <v>1535238.0579155618</v>
      </c>
      <c r="H264" s="2">
        <v>129377.77392116432</v>
      </c>
    </row>
    <row r="265" spans="1:8" x14ac:dyDescent="0.25">
      <c r="A265" s="26">
        <v>48153</v>
      </c>
      <c r="B265" s="2">
        <v>246033.17590291021</v>
      </c>
      <c r="C265" s="27">
        <v>235961.79716242306</v>
      </c>
      <c r="D265" s="2">
        <v>20519.896532083068</v>
      </c>
      <c r="F265" s="2">
        <v>1547499.4697941246</v>
      </c>
      <c r="G265" s="2">
        <v>1484152.5117922085</v>
      </c>
      <c r="H265" s="2">
        <v>129066.04520749608</v>
      </c>
    </row>
    <row r="266" spans="1:8" x14ac:dyDescent="0.25">
      <c r="A266" s="26">
        <v>48183</v>
      </c>
      <c r="B266" s="2">
        <v>254086.88775607178</v>
      </c>
      <c r="C266" s="27">
        <v>243519.96341838661</v>
      </c>
      <c r="D266" s="2">
        <v>20470.692717637037</v>
      </c>
      <c r="F266" s="2">
        <v>1598155.7066081401</v>
      </c>
      <c r="G266" s="2">
        <v>1531691.865908968</v>
      </c>
      <c r="H266" s="2">
        <v>128756.56305539343</v>
      </c>
    </row>
    <row r="267" spans="1:8" x14ac:dyDescent="0.25">
      <c r="A267" s="26">
        <v>48214</v>
      </c>
      <c r="B267" s="2">
        <v>253244.13172311691</v>
      </c>
      <c r="C267" s="27">
        <v>242571.16974414856</v>
      </c>
      <c r="D267" s="2">
        <v>20421.568881312483</v>
      </c>
      <c r="F267" s="2">
        <v>1592854.9397120606</v>
      </c>
      <c r="G267" s="2">
        <v>1525724.1434567454</v>
      </c>
      <c r="H267" s="2">
        <v>128447.58394967925</v>
      </c>
    </row>
    <row r="268" spans="1:8" x14ac:dyDescent="0.25">
      <c r="A268" s="26">
        <v>48245</v>
      </c>
      <c r="B268" s="2">
        <v>236768.81139922497</v>
      </c>
      <c r="C268" s="27">
        <v>226709.56387787077</v>
      </c>
      <c r="D268" s="2">
        <v>20372.152456179865</v>
      </c>
      <c r="F268" s="2">
        <v>1489228.4699388451</v>
      </c>
      <c r="G268" s="2">
        <v>1425957.8148790314</v>
      </c>
      <c r="H268" s="2">
        <v>128136.76451888011</v>
      </c>
    </row>
    <row r="269" spans="1:8" x14ac:dyDescent="0.25">
      <c r="A269" s="26">
        <v>48274</v>
      </c>
      <c r="B269" s="2">
        <v>252951.1343063621</v>
      </c>
      <c r="C269" s="27">
        <v>242013.38347948197</v>
      </c>
      <c r="D269" s="2">
        <v>20323.098722083865</v>
      </c>
      <c r="F269" s="2">
        <v>1591012.0445601563</v>
      </c>
      <c r="G269" s="2">
        <v>1522215.7794092456</v>
      </c>
      <c r="H269" s="2">
        <v>127828.22634216309</v>
      </c>
    </row>
    <row r="270" spans="1:8" x14ac:dyDescent="0.25">
      <c r="A270" s="26">
        <v>48305</v>
      </c>
      <c r="B270" s="2">
        <v>244649.92322268884</v>
      </c>
      <c r="C270" s="27">
        <v>233962.36755921022</v>
      </c>
      <c r="D270" s="2">
        <v>20274.335900338985</v>
      </c>
      <c r="F270" s="2">
        <v>1538799.0870860682</v>
      </c>
      <c r="G270" s="2">
        <v>1471576.4994739203</v>
      </c>
      <c r="H270" s="2">
        <v>127521.51794595215</v>
      </c>
    </row>
    <row r="271" spans="1:8" x14ac:dyDescent="0.25">
      <c r="A271" s="26">
        <v>48335</v>
      </c>
      <c r="B271" s="2">
        <v>252658.72259144342</v>
      </c>
      <c r="C271" s="27">
        <v>241458.53330591586</v>
      </c>
      <c r="D271" s="2">
        <v>20225.796043417384</v>
      </c>
      <c r="F271" s="2">
        <v>1589172.8333556608</v>
      </c>
      <c r="G271" s="2">
        <v>1518725.8827875494</v>
      </c>
      <c r="H271" s="2">
        <v>127216.21195388665</v>
      </c>
    </row>
    <row r="272" spans="1:8" x14ac:dyDescent="0.25">
      <c r="A272" s="26">
        <v>48366</v>
      </c>
      <c r="B272" s="2">
        <v>244367.22712281405</v>
      </c>
      <c r="C272" s="27">
        <v>233426.82322437543</v>
      </c>
      <c r="D272" s="2">
        <v>20177.423442680669</v>
      </c>
      <c r="F272" s="2">
        <v>1537020.9851570758</v>
      </c>
      <c r="G272" s="2">
        <v>1468208.0327166766</v>
      </c>
      <c r="H272" s="2">
        <v>126911.95796977286</v>
      </c>
    </row>
    <row r="273" spans="1:8" x14ac:dyDescent="0.25">
      <c r="A273" s="26">
        <v>48396</v>
      </c>
      <c r="B273" s="2">
        <v>252366.89540754259</v>
      </c>
      <c r="C273" s="27">
        <v>240906.5828340002</v>
      </c>
      <c r="D273" s="2">
        <v>20129.186582805716</v>
      </c>
      <c r="F273" s="2">
        <v>1587337.2987343613</v>
      </c>
      <c r="G273" s="2">
        <v>1515254.2247092945</v>
      </c>
      <c r="H273" s="2">
        <v>126608.55776853139</v>
      </c>
    </row>
    <row r="274" spans="1:8" x14ac:dyDescent="0.25">
      <c r="A274" s="26">
        <v>48427</v>
      </c>
      <c r="B274" s="2">
        <v>252221.20064948342</v>
      </c>
      <c r="C274" s="27">
        <v>240631.6837824953</v>
      </c>
      <c r="D274" s="2">
        <v>20081.094731610701</v>
      </c>
      <c r="F274" s="2">
        <v>1586420.9078451206</v>
      </c>
      <c r="G274" s="2">
        <v>1513525.1646551387</v>
      </c>
      <c r="H274" s="2">
        <v>126306.06964288498</v>
      </c>
    </row>
    <row r="275" spans="1:8" x14ac:dyDescent="0.25">
      <c r="A275" s="26">
        <v>48458</v>
      </c>
      <c r="B275" s="2">
        <v>243944.24220021593</v>
      </c>
      <c r="C275" s="27">
        <v>232628.72493101825</v>
      </c>
      <c r="D275" s="2">
        <v>20033.22054142589</v>
      </c>
      <c r="F275" s="2">
        <v>1534360.4945909181</v>
      </c>
      <c r="G275" s="2">
        <v>1463188.1540711184</v>
      </c>
      <c r="H275" s="2">
        <v>126004.95056146056</v>
      </c>
    </row>
    <row r="276" spans="1:8" x14ac:dyDescent="0.25">
      <c r="A276" s="26">
        <v>48488</v>
      </c>
      <c r="B276" s="2">
        <v>251930.24807194454</v>
      </c>
      <c r="C276" s="27">
        <v>240084.01597160872</v>
      </c>
      <c r="D276" s="2">
        <v>19985.539948358426</v>
      </c>
      <c r="F276" s="2">
        <v>1584590.8743229166</v>
      </c>
      <c r="G276" s="2">
        <v>1510080.4436582245</v>
      </c>
      <c r="H276" s="2">
        <v>125705.04916718481</v>
      </c>
    </row>
    <row r="277" spans="1:8" x14ac:dyDescent="0.25">
      <c r="A277" s="26">
        <v>48519</v>
      </c>
      <c r="B277" s="2">
        <v>243662.95675670501</v>
      </c>
      <c r="C277" s="27">
        <v>232100.08835568791</v>
      </c>
      <c r="D277" s="2">
        <v>19938.03680911558</v>
      </c>
      <c r="F277" s="2">
        <v>1532591.2654083231</v>
      </c>
      <c r="G277" s="2">
        <v>1459863.1357396056</v>
      </c>
      <c r="H277" s="2">
        <v>125406.26392197516</v>
      </c>
    </row>
    <row r="278" spans="1:8" x14ac:dyDescent="0.25">
      <c r="A278" s="26">
        <v>48549</v>
      </c>
      <c r="B278" s="2">
        <v>251639.87710860829</v>
      </c>
      <c r="C278" s="27">
        <v>239539.15954800433</v>
      </c>
      <c r="D278" s="2">
        <v>19890.703579852459</v>
      </c>
      <c r="F278" s="2">
        <v>1582764.4990377242</v>
      </c>
      <c r="G278" s="2">
        <v>1506653.4057250374</v>
      </c>
      <c r="H278" s="2">
        <v>125108.54737655599</v>
      </c>
    </row>
    <row r="279" spans="1:8" x14ac:dyDescent="0.25">
      <c r="A279" s="26">
        <v>48580</v>
      </c>
      <c r="B279" s="2">
        <v>252185.66260247972</v>
      </c>
      <c r="C279" s="27">
        <v>239922.42873010173</v>
      </c>
      <c r="D279" s="2">
        <v>19843.540712024995</v>
      </c>
      <c r="F279" s="2">
        <v>1586197.3806370769</v>
      </c>
      <c r="G279" s="2">
        <v>1509064.0922265938</v>
      </c>
      <c r="H279" s="2">
        <v>124811.9023704948</v>
      </c>
    </row>
    <row r="280" spans="1:8" x14ac:dyDescent="0.25">
      <c r="A280" s="26">
        <v>48611</v>
      </c>
      <c r="B280" s="2">
        <v>227649.78973526307</v>
      </c>
      <c r="C280" s="27">
        <v>216533.16809692181</v>
      </c>
      <c r="D280" s="2">
        <v>19796.553963519807</v>
      </c>
      <c r="F280" s="2">
        <v>1431871.6474768575</v>
      </c>
      <c r="G280" s="2">
        <v>1361950.3206960186</v>
      </c>
      <c r="H280" s="2">
        <v>124516.36511974687</v>
      </c>
    </row>
    <row r="281" spans="1:8" x14ac:dyDescent="0.25">
      <c r="A281" s="26">
        <v>48639</v>
      </c>
      <c r="B281" s="2">
        <v>251895.36872854986</v>
      </c>
      <c r="C281" s="27">
        <v>239380.24389260332</v>
      </c>
      <c r="D281" s="2">
        <v>19749.748509520527</v>
      </c>
      <c r="F281" s="2">
        <v>1584371.4902288327</v>
      </c>
      <c r="G281" s="2">
        <v>1505653.8580356962</v>
      </c>
      <c r="H281" s="2">
        <v>124221.96817518221</v>
      </c>
    </row>
    <row r="282" spans="1:8" x14ac:dyDescent="0.25">
      <c r="A282" s="26">
        <v>48670</v>
      </c>
      <c r="B282" s="2">
        <v>243629.57665638812</v>
      </c>
      <c r="C282" s="27">
        <v>231421.68302117239</v>
      </c>
      <c r="D282" s="2">
        <v>19703.118323950348</v>
      </c>
      <c r="F282" s="2">
        <v>1532381.31125335</v>
      </c>
      <c r="G282" s="2">
        <v>1455596.1018665701</v>
      </c>
      <c r="H282" s="2">
        <v>123928.67363398289</v>
      </c>
    </row>
    <row r="283" spans="1:8" x14ac:dyDescent="0.25">
      <c r="A283" s="26">
        <v>48700</v>
      </c>
      <c r="B283" s="2">
        <v>251605.65515207409</v>
      </c>
      <c r="C283" s="27">
        <v>238840.79326053924</v>
      </c>
      <c r="D283" s="2">
        <v>19656.660374956129</v>
      </c>
      <c r="F283" s="2">
        <v>1582549.2497755154</v>
      </c>
      <c r="G283" s="2">
        <v>1502260.8214501396</v>
      </c>
      <c r="H283" s="2">
        <v>123636.46242639906</v>
      </c>
    </row>
    <row r="284" spans="1:8" x14ac:dyDescent="0.25">
      <c r="A284" s="26">
        <v>48731</v>
      </c>
      <c r="B284" s="2">
        <v>243349.48904713066</v>
      </c>
      <c r="C284" s="27">
        <v>230900.94502920375</v>
      </c>
      <c r="D284" s="2">
        <v>19610.373807130141</v>
      </c>
      <c r="F284" s="2">
        <v>1530619.6162086423</v>
      </c>
      <c r="G284" s="2">
        <v>1452320.7640446858</v>
      </c>
      <c r="H284" s="2">
        <v>123345.32917208715</v>
      </c>
    </row>
    <row r="285" spans="1:8" x14ac:dyDescent="0.25">
      <c r="A285" s="26">
        <v>48761</v>
      </c>
      <c r="B285" s="2">
        <v>251316.52071303758</v>
      </c>
      <c r="C285" s="27">
        <v>238304.04387118563</v>
      </c>
      <c r="D285" s="2">
        <v>19564.258875291947</v>
      </c>
      <c r="F285" s="2">
        <v>1580730.6519808637</v>
      </c>
      <c r="G285" s="2">
        <v>1498884.7751409833</v>
      </c>
      <c r="H285" s="2">
        <v>123055.27547381129</v>
      </c>
    </row>
    <row r="286" spans="1:8" x14ac:dyDescent="0.25">
      <c r="A286" s="26">
        <v>48792</v>
      </c>
      <c r="B286" s="2">
        <v>251172.17030818877</v>
      </c>
      <c r="C286" s="27">
        <v>238036.67199257616</v>
      </c>
      <c r="D286" s="2">
        <v>19518.315801566467</v>
      </c>
      <c r="F286" s="2">
        <v>1579822.7168044457</v>
      </c>
      <c r="G286" s="2">
        <v>1497203.0594989054</v>
      </c>
      <c r="H286" s="2">
        <v>122766.30272869275</v>
      </c>
    </row>
    <row r="287" spans="1:8" x14ac:dyDescent="0.25">
      <c r="A287" s="26">
        <v>48823</v>
      </c>
      <c r="B287" s="2">
        <v>242930.40708676804</v>
      </c>
      <c r="C287" s="27">
        <v>230124.70021980949</v>
      </c>
      <c r="D287" s="2">
        <v>19472.543889089437</v>
      </c>
      <c r="F287" s="2">
        <v>1527983.6744943536</v>
      </c>
      <c r="G287" s="2">
        <v>1447438.3394425577</v>
      </c>
      <c r="H287" s="2">
        <v>122478.40655359473</v>
      </c>
    </row>
    <row r="288" spans="1:8" x14ac:dyDescent="0.25">
      <c r="A288" s="26">
        <v>48853</v>
      </c>
      <c r="B288" s="2">
        <v>250883.90240535527</v>
      </c>
      <c r="C288" s="27">
        <v>237503.91386445533</v>
      </c>
      <c r="D288" s="2">
        <v>19426.941466184147</v>
      </c>
      <c r="F288" s="2">
        <v>1578009.5693492035</v>
      </c>
      <c r="G288" s="2">
        <v>1493852.117424651</v>
      </c>
      <c r="H288" s="2">
        <v>122191.57643400504</v>
      </c>
    </row>
    <row r="289" spans="1:8" x14ac:dyDescent="0.25">
      <c r="A289" s="26">
        <v>48884</v>
      </c>
      <c r="B289" s="2">
        <v>242651.71711748029</v>
      </c>
      <c r="C289" s="27">
        <v>229610.39996304616</v>
      </c>
      <c r="D289" s="2">
        <v>19381.50758395209</v>
      </c>
      <c r="F289" s="2">
        <v>1526230.7703255275</v>
      </c>
      <c r="G289" s="2">
        <v>1444203.4936875678</v>
      </c>
      <c r="H289" s="2">
        <v>121905.80640154185</v>
      </c>
    </row>
    <row r="290" spans="1:8" x14ac:dyDescent="0.25">
      <c r="A290" s="26">
        <v>48914</v>
      </c>
      <c r="B290" s="2">
        <v>250596.21075005952</v>
      </c>
      <c r="C290" s="27">
        <v>236973.77696042278</v>
      </c>
      <c r="D290" s="2">
        <v>19336.241639213273</v>
      </c>
      <c r="F290" s="2">
        <v>1576200.0463757243</v>
      </c>
      <c r="G290" s="2">
        <v>1490517.6623256672</v>
      </c>
      <c r="H290" s="2">
        <v>121621.09266232363</v>
      </c>
    </row>
    <row r="291" spans="1:8" x14ac:dyDescent="0.25">
      <c r="A291" s="26">
        <v>48945</v>
      </c>
      <c r="B291" s="2">
        <v>250452.53659311074</v>
      </c>
      <c r="C291" s="27">
        <v>236707.5812333216</v>
      </c>
      <c r="D291" s="2">
        <v>19291.143070605791</v>
      </c>
      <c r="F291" s="2">
        <v>1575296.3646633478</v>
      </c>
      <c r="G291" s="2">
        <v>1488843.3444413461</v>
      </c>
      <c r="H291" s="2">
        <v>121337.4316854963</v>
      </c>
    </row>
    <row r="292" spans="1:8" x14ac:dyDescent="0.25">
      <c r="A292" s="26">
        <v>48976</v>
      </c>
      <c r="B292" s="2">
        <v>226085.94669803744</v>
      </c>
      <c r="C292" s="27">
        <v>213636.44362607115</v>
      </c>
      <c r="D292" s="2">
        <v>19246.211181230192</v>
      </c>
      <c r="F292" s="2">
        <v>1422035.3875413158</v>
      </c>
      <c r="G292" s="2">
        <v>1343730.5031192622</v>
      </c>
      <c r="H292" s="2">
        <v>121054.81908770166</v>
      </c>
    </row>
    <row r="293" spans="1:8" x14ac:dyDescent="0.25">
      <c r="A293" s="26">
        <v>49004</v>
      </c>
      <c r="B293" s="2">
        <v>250165.70714999363</v>
      </c>
      <c r="C293" s="27">
        <v>236181.31805583823</v>
      </c>
      <c r="D293" s="2">
        <v>19201.445121577788</v>
      </c>
      <c r="F293" s="2">
        <v>1573492.2648320298</v>
      </c>
      <c r="G293" s="2">
        <v>1485533.2543076111</v>
      </c>
      <c r="H293" s="2">
        <v>120773.24952569997</v>
      </c>
    </row>
    <row r="294" spans="1:8" x14ac:dyDescent="0.25">
      <c r="A294" s="26">
        <v>49035</v>
      </c>
      <c r="B294" s="2">
        <v>241957.38301467017</v>
      </c>
      <c r="C294" s="27">
        <v>228333.51557232713</v>
      </c>
      <c r="D294" s="2">
        <v>19156.844016749994</v>
      </c>
      <c r="F294" s="2">
        <v>1521863.5476856723</v>
      </c>
      <c r="G294" s="2">
        <v>1436172.146246823</v>
      </c>
      <c r="H294" s="2">
        <v>120492.71749655411</v>
      </c>
    </row>
    <row r="295" spans="1:8" x14ac:dyDescent="0.25">
      <c r="A295" s="26">
        <v>49065</v>
      </c>
      <c r="B295" s="2">
        <v>249879.4510789332</v>
      </c>
      <c r="C295" s="27">
        <v>235657.59937301368</v>
      </c>
      <c r="D295" s="2">
        <v>19112.407124062709</v>
      </c>
      <c r="F295" s="2">
        <v>1571691.771396274</v>
      </c>
      <c r="G295" s="2">
        <v>1482239.1685363813</v>
      </c>
      <c r="H295" s="2">
        <v>120213.21832892962</v>
      </c>
    </row>
    <row r="296" spans="1:8" x14ac:dyDescent="0.25">
      <c r="A296" s="26">
        <v>49096</v>
      </c>
      <c r="B296" s="2">
        <v>241680.63803242243</v>
      </c>
      <c r="C296" s="27">
        <v>227827.91140163786</v>
      </c>
      <c r="D296" s="2">
        <v>19068.133735013009</v>
      </c>
      <c r="F296" s="2">
        <v>1520122.8770963305</v>
      </c>
      <c r="G296" s="2">
        <v>1432991.9971340217</v>
      </c>
      <c r="H296" s="2">
        <v>119934.74756648482</v>
      </c>
    </row>
    <row r="297" spans="1:8" x14ac:dyDescent="0.25">
      <c r="A297" s="26">
        <v>49126</v>
      </c>
      <c r="B297" s="2">
        <v>249593.7672337589</v>
      </c>
      <c r="C297" s="27">
        <v>235136.39538086957</v>
      </c>
      <c r="D297" s="2">
        <v>19024.023123564202</v>
      </c>
      <c r="F297" s="2">
        <v>1569894.8771468967</v>
      </c>
      <c r="G297" s="2">
        <v>1478960.8996665934</v>
      </c>
      <c r="H297" s="2">
        <v>119657.30064259411</v>
      </c>
    </row>
    <row r="298" spans="1:8" x14ac:dyDescent="0.25">
      <c r="A298" s="26">
        <v>49157</v>
      </c>
      <c r="B298" s="2">
        <v>249451.13953832729</v>
      </c>
      <c r="C298" s="27">
        <v>234876.7272152614</v>
      </c>
      <c r="D298" s="2">
        <v>18980.074536293658</v>
      </c>
      <c r="F298" s="2">
        <v>1568997.777468171</v>
      </c>
      <c r="G298" s="2">
        <v>1477327.638838551</v>
      </c>
      <c r="H298" s="2">
        <v>119380.87281837984</v>
      </c>
    </row>
    <row r="299" spans="1:8" x14ac:dyDescent="0.25">
      <c r="A299" s="26">
        <v>49188</v>
      </c>
      <c r="B299" s="2">
        <v>241266.55748816571</v>
      </c>
      <c r="C299" s="27">
        <v>227074.03258068237</v>
      </c>
      <c r="D299" s="2">
        <v>18936.287210346229</v>
      </c>
      <c r="F299" s="2">
        <v>1517518.3932890645</v>
      </c>
      <c r="G299" s="2">
        <v>1428250.2501259758</v>
      </c>
      <c r="H299" s="2">
        <v>119105.45929563571</v>
      </c>
    </row>
    <row r="300" spans="1:8" x14ac:dyDescent="0.25">
      <c r="A300" s="26">
        <v>49218</v>
      </c>
      <c r="B300" s="2">
        <v>249166.3118879227</v>
      </c>
      <c r="C300" s="27">
        <v>234359.24045388369</v>
      </c>
      <c r="D300" s="2">
        <v>18892.660397201842</v>
      </c>
      <c r="F300" s="2">
        <v>1567206.268512656</v>
      </c>
      <c r="G300" s="2">
        <v>1474072.7506068374</v>
      </c>
      <c r="H300" s="2">
        <v>118831.05536632014</v>
      </c>
    </row>
    <row r="301" spans="1:8" x14ac:dyDescent="0.25">
      <c r="A301" s="26">
        <v>49249</v>
      </c>
      <c r="B301" s="2">
        <v>240991.19346614546</v>
      </c>
      <c r="C301" s="27">
        <v>226574.42413800815</v>
      </c>
      <c r="D301" s="2">
        <v>18849.193369270084</v>
      </c>
      <c r="F301" s="2">
        <v>1515786.4086633616</v>
      </c>
      <c r="G301" s="2">
        <v>1425107.8129432437</v>
      </c>
      <c r="H301" s="2">
        <v>118557.65645403496</v>
      </c>
    </row>
    <row r="302" spans="1:8" x14ac:dyDescent="0.25">
      <c r="A302" s="26">
        <v>49279</v>
      </c>
      <c r="B302" s="2">
        <v>248882.0536079912</v>
      </c>
      <c r="C302" s="27">
        <v>233844.19601304951</v>
      </c>
      <c r="D302" s="2">
        <v>18805.88540141717</v>
      </c>
      <c r="F302" s="2">
        <v>1565418.340783543</v>
      </c>
      <c r="G302" s="2">
        <v>1470833.2240828788</v>
      </c>
      <c r="H302" s="2">
        <v>118285.25799783372</v>
      </c>
    </row>
    <row r="303" spans="1:8" x14ac:dyDescent="0.25">
      <c r="A303" s="26">
        <v>49310</v>
      </c>
      <c r="B303" s="2">
        <v>248740.09408996886</v>
      </c>
      <c r="C303" s="27">
        <v>233218.35211147615</v>
      </c>
      <c r="D303" s="2">
        <v>18762.735765699908</v>
      </c>
      <c r="F303" s="2">
        <v>1564525.443807086</v>
      </c>
      <c r="G303" s="2">
        <v>1466896.7911107626</v>
      </c>
      <c r="H303" s="2">
        <v>118013.85541909927</v>
      </c>
    </row>
    <row r="304" spans="1:8" x14ac:dyDescent="0.25">
      <c r="A304" s="26">
        <v>49341</v>
      </c>
      <c r="B304" s="2">
        <v>224540.7669068907</v>
      </c>
      <c r="C304" s="27">
        <v>210154.30357609945</v>
      </c>
      <c r="D304" s="2">
        <v>18719.743733810181</v>
      </c>
      <c r="F304" s="2">
        <v>1412316.5156909609</v>
      </c>
      <c r="G304" s="2">
        <v>1321828.5386329503</v>
      </c>
      <c r="H304" s="2">
        <v>117743.44413691926</v>
      </c>
    </row>
    <row r="305" spans="1:8" x14ac:dyDescent="0.25">
      <c r="A305" s="26">
        <v>49369</v>
      </c>
      <c r="B305" s="2">
        <v>248456.68773238661</v>
      </c>
      <c r="C305" s="27">
        <v>231960.74676172406</v>
      </c>
      <c r="D305" s="2">
        <v>18676.9085815607</v>
      </c>
      <c r="F305" s="2">
        <v>1562742.8744991652</v>
      </c>
      <c r="G305" s="2">
        <v>1458986.7049818919</v>
      </c>
      <c r="H305" s="2">
        <v>117474.01959630048</v>
      </c>
    </row>
    <row r="306" spans="1:8" x14ac:dyDescent="0.25">
      <c r="A306" s="26">
        <v>49400</v>
      </c>
      <c r="B306" s="2">
        <v>240305.14569892865</v>
      </c>
      <c r="C306" s="27">
        <v>223898.63832195074</v>
      </c>
      <c r="D306" s="2">
        <v>18634.229591135074</v>
      </c>
      <c r="F306" s="2">
        <v>1511471.3054171214</v>
      </c>
      <c r="G306" s="2">
        <v>1408277.6553174057</v>
      </c>
      <c r="H306" s="2">
        <v>117205.57728232138</v>
      </c>
    </row>
    <row r="307" spans="1:8" x14ac:dyDescent="0.25">
      <c r="A307" s="26">
        <v>49430</v>
      </c>
      <c r="B307" s="2">
        <v>248173.84790411309</v>
      </c>
      <c r="C307" s="27">
        <v>230714.45647806203</v>
      </c>
      <c r="D307" s="2">
        <v>18591.70604976602</v>
      </c>
      <c r="F307" s="2">
        <v>1560963.8685472903</v>
      </c>
      <c r="G307" s="2">
        <v>1451147.7883557144</v>
      </c>
      <c r="H307" s="2">
        <v>116938.11271181831</v>
      </c>
    </row>
    <row r="308" spans="1:8" x14ac:dyDescent="0.25">
      <c r="A308" s="26">
        <v>49461</v>
      </c>
      <c r="B308" s="2">
        <v>240031.70345204629</v>
      </c>
      <c r="C308" s="27">
        <v>222697.98265298951</v>
      </c>
      <c r="D308" s="2">
        <v>18549.337247099415</v>
      </c>
      <c r="F308" s="2">
        <v>1509751.4083726807</v>
      </c>
      <c r="G308" s="2">
        <v>1400725.7712907733</v>
      </c>
      <c r="H308" s="2">
        <v>116671.62141680589</v>
      </c>
    </row>
    <row r="309" spans="1:8" x14ac:dyDescent="0.25">
      <c r="A309" s="26">
        <v>49491</v>
      </c>
      <c r="B309" s="2">
        <v>247891.57347265637</v>
      </c>
      <c r="C309" s="27">
        <v>229479.36209231042</v>
      </c>
      <c r="D309" s="2">
        <v>18507.122475187298</v>
      </c>
      <c r="F309" s="2">
        <v>1559188.4188283139</v>
      </c>
      <c r="G309" s="2">
        <v>1443379.2916882141</v>
      </c>
      <c r="H309" s="2">
        <v>116406.09894443306</v>
      </c>
    </row>
    <row r="310" spans="1:8" x14ac:dyDescent="0.25">
      <c r="A310" s="26">
        <v>49522</v>
      </c>
      <c r="B310" s="2">
        <v>247750.64792744967</v>
      </c>
      <c r="C310" s="27">
        <v>228865.97649564061</v>
      </c>
      <c r="D310" s="2">
        <v>18465.061029353947</v>
      </c>
      <c r="F310" s="2">
        <v>1558302.0253340728</v>
      </c>
      <c r="G310" s="2">
        <v>1439521.2189622803</v>
      </c>
      <c r="H310" s="2">
        <v>116141.54086243044</v>
      </c>
    </row>
    <row r="311" spans="1:8" x14ac:dyDescent="0.25">
      <c r="A311" s="26">
        <v>49553</v>
      </c>
      <c r="B311" s="2">
        <v>239622.56463589775</v>
      </c>
      <c r="C311" s="27">
        <v>220917.17163235616</v>
      </c>
      <c r="D311" s="2">
        <v>18423.152208799835</v>
      </c>
      <c r="F311" s="2">
        <v>1507178.0070468695</v>
      </c>
      <c r="G311" s="2">
        <v>1389524.8261331937</v>
      </c>
      <c r="H311" s="2">
        <v>115877.9427629092</v>
      </c>
    </row>
    <row r="312" spans="1:8" x14ac:dyDescent="0.25">
      <c r="A312" s="26">
        <v>49583</v>
      </c>
      <c r="B312" s="2">
        <v>247469.21947274631</v>
      </c>
      <c r="C312" s="27">
        <v>227647.45550428861</v>
      </c>
      <c r="D312" s="2">
        <v>18381.395316561262</v>
      </c>
      <c r="F312" s="2">
        <v>1556531.8966396796</v>
      </c>
      <c r="G312" s="2">
        <v>1431856.9656308743</v>
      </c>
      <c r="H312" s="2">
        <v>115615.30026210702</v>
      </c>
    </row>
    <row r="313" spans="1:8" x14ac:dyDescent="0.25">
      <c r="A313" s="26">
        <v>49614</v>
      </c>
      <c r="B313" s="2">
        <v>239350.48686856031</v>
      </c>
      <c r="C313" s="27">
        <v>219743.24778764759</v>
      </c>
      <c r="D313" s="2">
        <v>18339.789659089787</v>
      </c>
      <c r="F313" s="2">
        <v>1505466.6923058706</v>
      </c>
      <c r="G313" s="2">
        <v>1382141.0799347458</v>
      </c>
      <c r="H313" s="2">
        <v>115353.60899774294</v>
      </c>
    </row>
    <row r="314" spans="1:8" x14ac:dyDescent="0.25">
      <c r="A314" s="26">
        <v>49644</v>
      </c>
      <c r="B314" s="2">
        <v>247188.35359352385</v>
      </c>
      <c r="C314" s="27">
        <v>226439.83843796779</v>
      </c>
      <c r="D314" s="2">
        <v>18298.334545981223</v>
      </c>
      <c r="F314" s="2">
        <v>1554765.3064325461</v>
      </c>
      <c r="G314" s="2">
        <v>1424261.2958071297</v>
      </c>
      <c r="H314" s="2">
        <v>115092.86462731269</v>
      </c>
    </row>
    <row r="315" spans="1:8" x14ac:dyDescent="0.25">
      <c r="A315" s="26">
        <v>49675</v>
      </c>
      <c r="B315" s="2">
        <v>246371.41043259253</v>
      </c>
      <c r="C315" s="27">
        <v>225215.34486257436</v>
      </c>
      <c r="D315" s="2">
        <v>18295.872120307624</v>
      </c>
      <c r="F315" s="2">
        <v>1549626.8973389205</v>
      </c>
      <c r="G315" s="2">
        <v>1416559.4761166202</v>
      </c>
      <c r="H315" s="2">
        <v>115077.37646231089</v>
      </c>
    </row>
    <row r="316" spans="1:8" x14ac:dyDescent="0.25">
      <c r="A316" s="26">
        <v>49706</v>
      </c>
      <c r="B316" s="2">
        <v>230345.91478511703</v>
      </c>
      <c r="C316" s="27">
        <v>210177.46815556168</v>
      </c>
      <c r="D316" s="2">
        <v>18261.138934959854</v>
      </c>
      <c r="F316" s="2">
        <v>1448829.734815429</v>
      </c>
      <c r="G316" s="2">
        <v>1321974.2392048519</v>
      </c>
      <c r="H316" s="2">
        <v>114858.91167311049</v>
      </c>
    </row>
    <row r="317" spans="1:8" x14ac:dyDescent="0.25">
      <c r="A317" s="26">
        <v>49735</v>
      </c>
      <c r="B317" s="2">
        <v>246092.15140192569</v>
      </c>
      <c r="C317" s="27">
        <v>224027.12488779338</v>
      </c>
      <c r="D317" s="2">
        <v>18227.623705996881</v>
      </c>
      <c r="F317" s="2">
        <v>1547870.4138878321</v>
      </c>
      <c r="G317" s="2">
        <v>1409085.8101192426</v>
      </c>
      <c r="H317" s="2">
        <v>114648.10758597917</v>
      </c>
    </row>
    <row r="318" spans="1:8" x14ac:dyDescent="0.25">
      <c r="A318" s="26">
        <v>49766</v>
      </c>
      <c r="B318" s="2">
        <v>238018.83250218275</v>
      </c>
      <c r="C318" s="27">
        <v>216253.93405246033</v>
      </c>
      <c r="D318" s="2">
        <v>18195.503822041697</v>
      </c>
      <c r="F318" s="2">
        <v>1497090.8526722291</v>
      </c>
      <c r="G318" s="2">
        <v>1360193.9944031648</v>
      </c>
      <c r="H318" s="2">
        <v>114446.07993987786</v>
      </c>
    </row>
    <row r="319" spans="1:8" x14ac:dyDescent="0.25">
      <c r="A319" s="26">
        <v>49796</v>
      </c>
      <c r="B319" s="2">
        <v>245813.45061006115</v>
      </c>
      <c r="C319" s="27">
        <v>222849.49613277704</v>
      </c>
      <c r="D319" s="2">
        <v>18164.986322912515</v>
      </c>
      <c r="F319" s="2">
        <v>1546117.4416471624</v>
      </c>
      <c r="G319" s="2">
        <v>1401678.760775941</v>
      </c>
      <c r="H319" s="2">
        <v>114254.13097385514</v>
      </c>
    </row>
    <row r="320" spans="1:8" x14ac:dyDescent="0.25">
      <c r="A320" s="26">
        <v>49827</v>
      </c>
      <c r="B320" s="2">
        <v>237749.39176888662</v>
      </c>
      <c r="C320" s="27">
        <v>215119.37777924194</v>
      </c>
      <c r="D320" s="2">
        <v>18136.312835978406</v>
      </c>
      <c r="F320" s="2">
        <v>1495396.1243479429</v>
      </c>
      <c r="G320" s="2">
        <v>1353057.8623558758</v>
      </c>
      <c r="H320" s="2">
        <v>114073.78047573697</v>
      </c>
    </row>
    <row r="321" spans="1:8" x14ac:dyDescent="0.25">
      <c r="A321" s="26">
        <v>49857</v>
      </c>
      <c r="B321" s="2">
        <v>245535.30694107956</v>
      </c>
      <c r="C321" s="27">
        <v>221682.34768791948</v>
      </c>
      <c r="D321" s="2">
        <v>18109.765334463267</v>
      </c>
      <c r="F321" s="2">
        <v>1544367.9735980022</v>
      </c>
      <c r="G321" s="2">
        <v>1394337.6304874758</v>
      </c>
      <c r="H321" s="2">
        <v>113906.80200070704</v>
      </c>
    </row>
    <row r="322" spans="1:8" x14ac:dyDescent="0.25">
      <c r="A322" s="26">
        <v>49888</v>
      </c>
      <c r="B322" s="2">
        <v>245396.44367955506</v>
      </c>
      <c r="C322" s="27">
        <v>221102.66926882602</v>
      </c>
      <c r="D322" s="2">
        <v>18079.205523257126</v>
      </c>
      <c r="F322" s="2">
        <v>1543494.5514556654</v>
      </c>
      <c r="G322" s="2">
        <v>1390691.5691670619</v>
      </c>
      <c r="H322" s="2">
        <v>113714.58690018266</v>
      </c>
    </row>
    <row r="323" spans="1:8" x14ac:dyDescent="0.25">
      <c r="A323" s="26">
        <v>49919</v>
      </c>
      <c r="B323" s="2">
        <v>237346.24022994257</v>
      </c>
      <c r="C323" s="27">
        <v>213436.42728367556</v>
      </c>
      <c r="D323" s="2">
        <v>18049.338445003981</v>
      </c>
      <c r="F323" s="2">
        <v>1492860.3817982927</v>
      </c>
      <c r="G323" s="2">
        <v>1342472.4403288625</v>
      </c>
      <c r="H323" s="2">
        <v>113526.72895138603</v>
      </c>
    </row>
    <row r="324" spans="1:8" x14ac:dyDescent="0.25">
      <c r="A324" s="26">
        <v>49949</v>
      </c>
      <c r="B324" s="2">
        <v>245119.13360742759</v>
      </c>
      <c r="C324" s="27">
        <v>219951.03609613035</v>
      </c>
      <c r="D324" s="2">
        <v>18020.076660670667</v>
      </c>
      <c r="F324" s="2">
        <v>1541750.3265639979</v>
      </c>
      <c r="G324" s="2">
        <v>1383448.0268374407</v>
      </c>
      <c r="H324" s="2">
        <v>113342.67818028636</v>
      </c>
    </row>
    <row r="325" spans="1:8" x14ac:dyDescent="0.25">
      <c r="A325" s="26">
        <v>49980</v>
      </c>
      <c r="B325" s="2">
        <v>237078.14400859864</v>
      </c>
      <c r="C325" s="27">
        <v>212326.89614503461</v>
      </c>
      <c r="D325" s="2">
        <v>17991.288637365884</v>
      </c>
      <c r="F325" s="2">
        <v>1491174.1101852837</v>
      </c>
      <c r="G325" s="2">
        <v>1335493.7113730386</v>
      </c>
      <c r="H325" s="2">
        <v>113161.60727130393</v>
      </c>
    </row>
    <row r="326" spans="1:8" x14ac:dyDescent="0.25">
      <c r="A326" s="26">
        <v>50010</v>
      </c>
      <c r="B326" s="2">
        <v>244842.37787813426</v>
      </c>
      <c r="C326" s="27">
        <v>218809.61145862614</v>
      </c>
      <c r="D326" s="2">
        <v>17962.786469789164</v>
      </c>
      <c r="F326" s="2">
        <v>1540009.5883778888</v>
      </c>
      <c r="G326" s="2">
        <v>1376268.6941524667</v>
      </c>
      <c r="H326" s="2">
        <v>112982.33433767987</v>
      </c>
    </row>
    <row r="327" spans="1:8" x14ac:dyDescent="0.25">
      <c r="A327" s="26">
        <v>50041</v>
      </c>
      <c r="B327" s="2">
        <v>245376.27518221276</v>
      </c>
      <c r="C327" s="27">
        <v>218843.03413472345</v>
      </c>
      <c r="D327" s="2">
        <v>17934.310735397721</v>
      </c>
      <c r="F327" s="2">
        <v>1543367.6956410818</v>
      </c>
      <c r="G327" s="2">
        <v>1376478.9161005835</v>
      </c>
      <c r="H327" s="2">
        <v>112803.22766350459</v>
      </c>
    </row>
    <row r="328" spans="1:8" x14ac:dyDescent="0.25">
      <c r="A328" s="26">
        <v>50072</v>
      </c>
      <c r="B328" s="2">
        <v>221505.50879585597</v>
      </c>
      <c r="C328" s="27">
        <v>197227.68607419694</v>
      </c>
      <c r="D328" s="2">
        <v>17905.511869201095</v>
      </c>
      <c r="F328" s="2">
        <v>1393225.3492241749</v>
      </c>
      <c r="G328" s="2">
        <v>1240522.6998694839</v>
      </c>
      <c r="H328" s="2">
        <v>112622.08855490104</v>
      </c>
    </row>
    <row r="329" spans="1:8" x14ac:dyDescent="0.25">
      <c r="A329" s="26">
        <v>50100</v>
      </c>
      <c r="B329" s="2">
        <v>245099.59292767278</v>
      </c>
      <c r="C329" s="27">
        <v>217713.63711084938</v>
      </c>
      <c r="D329" s="2">
        <v>17877.004129721427</v>
      </c>
      <c r="F329" s="2">
        <v>1541627.4195964762</v>
      </c>
      <c r="G329" s="2">
        <v>1369375.2346998204</v>
      </c>
      <c r="H329" s="2">
        <v>112442.78057512183</v>
      </c>
    </row>
    <row r="330" spans="1:8" x14ac:dyDescent="0.25">
      <c r="A330" s="26">
        <v>50131</v>
      </c>
      <c r="B330" s="2">
        <v>237059.59023496765</v>
      </c>
      <c r="C330" s="27">
        <v>210172.48988111826</v>
      </c>
      <c r="D330" s="2">
        <v>17848.720659872561</v>
      </c>
      <c r="F330" s="2">
        <v>1491057.4106598995</v>
      </c>
      <c r="G330" s="2">
        <v>1321942.9268542575</v>
      </c>
      <c r="H330" s="2">
        <v>112264.88320646643</v>
      </c>
    </row>
    <row r="331" spans="1:8" x14ac:dyDescent="0.25">
      <c r="A331" s="26">
        <v>50161</v>
      </c>
      <c r="B331" s="2">
        <v>244823.46376095962</v>
      </c>
      <c r="C331" s="27">
        <v>216594.2117537476</v>
      </c>
      <c r="D331" s="2">
        <v>17820.59802941075</v>
      </c>
      <c r="F331" s="2">
        <v>1539890.6223636838</v>
      </c>
      <c r="G331" s="2">
        <v>1362334.2730887216</v>
      </c>
      <c r="H331" s="2">
        <v>112087.99748538774</v>
      </c>
    </row>
    <row r="332" spans="1:8" x14ac:dyDescent="0.25">
      <c r="A332" s="26">
        <v>50192</v>
      </c>
      <c r="B332" s="2">
        <v>236792.63568250337</v>
      </c>
      <c r="C332" s="27">
        <v>209093.96226521532</v>
      </c>
      <c r="D332" s="2">
        <v>17792.58414713158</v>
      </c>
      <c r="F332" s="2">
        <v>1489378.3199158097</v>
      </c>
      <c r="G332" s="2">
        <v>1315159.2038557513</v>
      </c>
      <c r="H332" s="2">
        <v>111911.7957686282</v>
      </c>
    </row>
    <row r="333" spans="1:8" x14ac:dyDescent="0.25">
      <c r="A333" s="26">
        <v>50222</v>
      </c>
      <c r="B333" s="2">
        <v>244547.88657645069</v>
      </c>
      <c r="C333" s="27">
        <v>215484.65422651122</v>
      </c>
      <c r="D333" s="2">
        <v>17764.649534826356</v>
      </c>
      <c r="F333" s="2">
        <v>1538157.2969885594</v>
      </c>
      <c r="G333" s="2">
        <v>1355355.3781539102</v>
      </c>
      <c r="H333" s="2">
        <v>111736.09264415081</v>
      </c>
    </row>
    <row r="334" spans="1:8" x14ac:dyDescent="0.25">
      <c r="A334" s="26">
        <v>50253</v>
      </c>
      <c r="B334" s="2">
        <v>244410.30463262027</v>
      </c>
      <c r="C334" s="27">
        <v>214933.54377216884</v>
      </c>
      <c r="D334" s="2">
        <v>17736.802999967051</v>
      </c>
      <c r="F334" s="2">
        <v>1537291.934078255</v>
      </c>
      <c r="G334" s="2">
        <v>1351889.0036181875</v>
      </c>
      <c r="H334" s="2">
        <v>111560.94350919274</v>
      </c>
    </row>
    <row r="335" spans="1:8" x14ac:dyDescent="0.25">
      <c r="A335" s="26">
        <v>50284</v>
      </c>
      <c r="B335" s="2">
        <v>236393.20409939592</v>
      </c>
      <c r="C335" s="27">
        <v>207493.95185911955</v>
      </c>
      <c r="D335" s="2">
        <v>17709.11301898989</v>
      </c>
      <c r="F335" s="2">
        <v>1486865.9751443805</v>
      </c>
      <c r="G335" s="2">
        <v>1305095.45840349</v>
      </c>
      <c r="H335" s="2">
        <v>111386.7790668426</v>
      </c>
    </row>
    <row r="336" spans="1:8" x14ac:dyDescent="0.25">
      <c r="A336" s="26">
        <v>50314</v>
      </c>
      <c r="B336" s="2">
        <v>244135.55335320893</v>
      </c>
      <c r="C336" s="27">
        <v>213838.5958652265</v>
      </c>
      <c r="D336" s="2">
        <v>17681.55719556332</v>
      </c>
      <c r="F336" s="2">
        <v>1535563.8034810135</v>
      </c>
      <c r="G336" s="2">
        <v>1345002.0002731015</v>
      </c>
      <c r="H336" s="2">
        <v>111213.45844865417</v>
      </c>
    </row>
    <row r="337" spans="1:8" x14ac:dyDescent="0.25">
      <c r="A337" s="26">
        <v>50345</v>
      </c>
      <c r="B337" s="2">
        <v>236127.58165281662</v>
      </c>
      <c r="C337" s="27">
        <v>206438.98861400213</v>
      </c>
      <c r="D337" s="2">
        <v>17654.120536021182</v>
      </c>
      <c r="F337" s="2">
        <v>1485195.2630798859</v>
      </c>
      <c r="G337" s="2">
        <v>1298459.9505843504</v>
      </c>
      <c r="H337" s="2">
        <v>111040.88734746602</v>
      </c>
    </row>
    <row r="338" spans="1:8" x14ac:dyDescent="0.25">
      <c r="A338" s="26">
        <v>50375</v>
      </c>
      <c r="B338" s="2">
        <v>243861.35130160511</v>
      </c>
      <c r="C338" s="27">
        <v>212753.26131145796</v>
      </c>
      <c r="D338" s="2">
        <v>17626.796111337535</v>
      </c>
      <c r="F338" s="2">
        <v>1533839.1274168359</v>
      </c>
      <c r="G338" s="2">
        <v>1338175.4629968081</v>
      </c>
      <c r="H338" s="2">
        <v>110869.02218109083</v>
      </c>
    </row>
    <row r="339" spans="1:8" x14ac:dyDescent="0.25">
      <c r="A339" s="26">
        <v>50406</v>
      </c>
      <c r="B339" s="2">
        <v>243724.41389701719</v>
      </c>
      <c r="C339" s="27">
        <v>212011.88906253898</v>
      </c>
      <c r="D339" s="2">
        <v>17599.584511939422</v>
      </c>
      <c r="F339" s="2">
        <v>1532977.8185294587</v>
      </c>
      <c r="G339" s="2">
        <v>1333512.3798255576</v>
      </c>
      <c r="H339" s="2">
        <v>110697.86666319656</v>
      </c>
    </row>
    <row r="340" spans="1:8" x14ac:dyDescent="0.25">
      <c r="A340" s="26">
        <v>50437</v>
      </c>
      <c r="B340" s="2">
        <v>220014.99295606642</v>
      </c>
      <c r="C340" s="27">
        <v>190900.39022184923</v>
      </c>
      <c r="D340" s="2">
        <v>17572.491334632257</v>
      </c>
      <c r="F340" s="2">
        <v>1383850.3026950664</v>
      </c>
      <c r="G340" s="2">
        <v>1200725.2744173873</v>
      </c>
      <c r="H340" s="2">
        <v>110527.45599656996</v>
      </c>
    </row>
    <row r="341" spans="1:8" x14ac:dyDescent="0.25">
      <c r="A341" s="26">
        <v>50465</v>
      </c>
      <c r="B341" s="2">
        <v>243451.03362923625</v>
      </c>
      <c r="C341" s="27">
        <v>210534.87167556488</v>
      </c>
      <c r="D341" s="2">
        <v>17545.521641596235</v>
      </c>
      <c r="F341" s="2">
        <v>1531258.3113211701</v>
      </c>
      <c r="G341" s="2">
        <v>1324222.2358649678</v>
      </c>
      <c r="H341" s="2">
        <v>110357.82202131199</v>
      </c>
    </row>
    <row r="342" spans="1:8" x14ac:dyDescent="0.25">
      <c r="A342" s="26">
        <v>50496</v>
      </c>
      <c r="B342" s="2">
        <v>235465.80425335295</v>
      </c>
      <c r="C342" s="27">
        <v>203058.72357492478</v>
      </c>
      <c r="D342" s="2">
        <v>17518.669936488954</v>
      </c>
      <c r="F342" s="2">
        <v>1481032.8155927393</v>
      </c>
      <c r="G342" s="2">
        <v>1277198.7595415618</v>
      </c>
      <c r="H342" s="2">
        <v>110188.93016652821</v>
      </c>
    </row>
    <row r="343" spans="1:8" x14ac:dyDescent="0.25">
      <c r="A343" s="26">
        <v>50526</v>
      </c>
      <c r="B343" s="2">
        <v>243178.19984861059</v>
      </c>
      <c r="C343" s="27">
        <v>209072.08481721338</v>
      </c>
      <c r="D343" s="2">
        <v>17491.933536767458</v>
      </c>
      <c r="F343" s="2">
        <v>1529542.2414077907</v>
      </c>
      <c r="G343" s="2">
        <v>1315021.5990833086</v>
      </c>
      <c r="H343" s="2">
        <v>110020.76355955994</v>
      </c>
    </row>
    <row r="344" spans="1:8" x14ac:dyDescent="0.25">
      <c r="A344" s="26">
        <v>50557</v>
      </c>
      <c r="B344" s="2">
        <v>235202.03559511586</v>
      </c>
      <c r="C344" s="27">
        <v>201649.95563242762</v>
      </c>
      <c r="D344" s="2">
        <v>17465.311809642313</v>
      </c>
      <c r="F344" s="2">
        <v>1479373.7634861597</v>
      </c>
      <c r="G344" s="2">
        <v>1268337.8909368431</v>
      </c>
      <c r="H344" s="2">
        <v>109853.31822028822</v>
      </c>
    </row>
    <row r="345" spans="1:8" x14ac:dyDescent="0.25">
      <c r="A345" s="26">
        <v>50587</v>
      </c>
      <c r="B345" s="2">
        <v>242905.91146271245</v>
      </c>
      <c r="C345" s="27">
        <v>207623.38134159482</v>
      </c>
      <c r="D345" s="2">
        <v>17438.805170599211</v>
      </c>
      <c r="F345" s="2">
        <v>1527829.6019181686</v>
      </c>
      <c r="G345" s="2">
        <v>1305909.5439623632</v>
      </c>
      <c r="H345" s="2">
        <v>109686.59676203491</v>
      </c>
    </row>
    <row r="346" spans="1:8" x14ac:dyDescent="0.25">
      <c r="A346" s="26">
        <v>50618</v>
      </c>
      <c r="B346" s="2">
        <v>242769.97145199968</v>
      </c>
      <c r="C346" s="27">
        <v>206904.26532604481</v>
      </c>
      <c r="D346" s="2">
        <v>17412.414005948103</v>
      </c>
      <c r="F346" s="2">
        <v>1526974.5664387874</v>
      </c>
      <c r="G346" s="2">
        <v>1301386.4480477567</v>
      </c>
      <c r="H346" s="2">
        <v>109520.60161461237</v>
      </c>
    </row>
    <row r="347" spans="1:8" x14ac:dyDescent="0.25">
      <c r="A347" s="26">
        <v>50649</v>
      </c>
      <c r="B347" s="2">
        <v>234807.37091619876</v>
      </c>
      <c r="C347" s="27">
        <v>199562.18199488224</v>
      </c>
      <c r="D347" s="2">
        <v>17386.137834403657</v>
      </c>
      <c r="F347" s="2">
        <v>1476891.401588707</v>
      </c>
      <c r="G347" s="2">
        <v>1255206.2123114101</v>
      </c>
      <c r="H347" s="2">
        <v>109355.32975083211</v>
      </c>
    </row>
    <row r="348" spans="1:8" x14ac:dyDescent="0.25">
      <c r="A348" s="26">
        <v>50679</v>
      </c>
      <c r="B348" s="2">
        <v>242498.49911466637</v>
      </c>
      <c r="C348" s="27">
        <v>205476.41451149169</v>
      </c>
      <c r="D348" s="2">
        <v>17359.975251646025</v>
      </c>
      <c r="F348" s="2">
        <v>1525267.0597314285</v>
      </c>
      <c r="G348" s="2">
        <v>1292405.5519943803</v>
      </c>
      <c r="H348" s="2">
        <v>109190.77233780317</v>
      </c>
    </row>
    <row r="349" spans="1:8" x14ac:dyDescent="0.25">
      <c r="A349" s="26">
        <v>50710</v>
      </c>
      <c r="B349" s="2">
        <v>234544.91846620262</v>
      </c>
      <c r="C349" s="27">
        <v>198187.04801082792</v>
      </c>
      <c r="D349" s="2">
        <v>17333.925534629801</v>
      </c>
      <c r="F349" s="2">
        <v>1475240.6281687212</v>
      </c>
      <c r="G349" s="2">
        <v>1246556.8945785053</v>
      </c>
      <c r="H349" s="2">
        <v>109026.92482771452</v>
      </c>
    </row>
    <row r="350" spans="1:8" x14ac:dyDescent="0.25">
      <c r="A350" s="26">
        <v>50740</v>
      </c>
      <c r="B350" s="2">
        <v>242227.56945053532</v>
      </c>
      <c r="C350" s="27">
        <v>204062.2861558045</v>
      </c>
      <c r="D350" s="2">
        <v>17307.988286518874</v>
      </c>
      <c r="F350" s="2">
        <v>1523562.9663299769</v>
      </c>
      <c r="G350" s="2">
        <v>1283510.967462779</v>
      </c>
      <c r="H350" s="2">
        <v>108863.78472454641</v>
      </c>
    </row>
    <row r="351" spans="1:8" x14ac:dyDescent="0.25">
      <c r="A351" s="26">
        <v>50771</v>
      </c>
      <c r="B351" s="2">
        <v>242092.26628699229</v>
      </c>
      <c r="C351" s="27">
        <v>203357.49150838307</v>
      </c>
      <c r="D351" s="2">
        <v>17282.163149716525</v>
      </c>
      <c r="F351" s="2">
        <v>1522711.9364919241</v>
      </c>
      <c r="G351" s="2">
        <v>1279077.9500894279</v>
      </c>
      <c r="H351" s="2">
        <v>108701.34977908699</v>
      </c>
    </row>
    <row r="352" spans="1:8" x14ac:dyDescent="0.25">
      <c r="A352" s="26">
        <v>50802</v>
      </c>
      <c r="B352" s="2">
        <v>218542.26525948572</v>
      </c>
      <c r="C352" s="27">
        <v>183120.91612347972</v>
      </c>
      <c r="D352" s="2">
        <v>17256.449637861246</v>
      </c>
      <c r="F352" s="2">
        <v>1374587.1400291133</v>
      </c>
      <c r="G352" s="2">
        <v>1151793.9382334626</v>
      </c>
      <c r="H352" s="2">
        <v>108539.61693221965</v>
      </c>
    </row>
    <row r="353" spans="1:8" x14ac:dyDescent="0.25">
      <c r="A353" s="26">
        <v>50830</v>
      </c>
      <c r="B353" s="2">
        <v>241822.1485993356</v>
      </c>
      <c r="C353" s="27">
        <v>201963.68174338178</v>
      </c>
      <c r="D353" s="2">
        <v>17230.847119245354</v>
      </c>
      <c r="F353" s="2">
        <v>1521012.9502601009</v>
      </c>
      <c r="G353" s="2">
        <v>1270311.1654295225</v>
      </c>
      <c r="H353" s="2">
        <v>108378.58221062942</v>
      </c>
    </row>
    <row r="354" spans="1:8" x14ac:dyDescent="0.25">
      <c r="A354" s="26">
        <v>50861</v>
      </c>
      <c r="B354" s="2">
        <v>233891.03886348809</v>
      </c>
      <c r="C354" s="27">
        <v>194803.88162633948</v>
      </c>
      <c r="D354" s="2">
        <v>17205.35493706974</v>
      </c>
      <c r="F354" s="2">
        <v>1471127.8562435673</v>
      </c>
      <c r="G354" s="2">
        <v>1225277.4546533499</v>
      </c>
      <c r="H354" s="2">
        <v>108218.24148318125</v>
      </c>
    </row>
    <row r="355" spans="1:8" x14ac:dyDescent="0.25">
      <c r="A355" s="26">
        <v>50891</v>
      </c>
      <c r="B355" s="2">
        <v>241552.57087693652</v>
      </c>
      <c r="C355" s="27">
        <v>200583.24320176104</v>
      </c>
      <c r="D355" s="2">
        <v>17179.972558951587</v>
      </c>
      <c r="F355" s="2">
        <v>1519317.3603017551</v>
      </c>
      <c r="G355" s="2">
        <v>1261628.4830904366</v>
      </c>
      <c r="H355" s="2">
        <v>108058.59140129368</v>
      </c>
    </row>
    <row r="356" spans="1:8" x14ac:dyDescent="0.25">
      <c r="A356" s="26">
        <v>50922</v>
      </c>
      <c r="B356" s="2">
        <v>233630.41807831716</v>
      </c>
      <c r="C356" s="27">
        <v>193474.39319272601</v>
      </c>
      <c r="D356" s="2">
        <v>17154.699484207755</v>
      </c>
      <c r="F356" s="2">
        <v>1469488.6036289991</v>
      </c>
      <c r="G356" s="2">
        <v>1216915.238303608</v>
      </c>
      <c r="H356" s="2">
        <v>107899.62881576993</v>
      </c>
    </row>
    <row r="357" spans="1:8" x14ac:dyDescent="0.25">
      <c r="A357" s="26">
        <v>50952</v>
      </c>
      <c r="B357" s="2">
        <v>241283.53204040451</v>
      </c>
      <c r="C357" s="27">
        <v>199216.03803987347</v>
      </c>
      <c r="D357" s="2">
        <v>17129.535194819116</v>
      </c>
      <c r="F357" s="2">
        <v>1517625.1598277362</v>
      </c>
      <c r="G357" s="2">
        <v>1253029.0360631961</v>
      </c>
      <c r="H357" s="2">
        <v>107741.35046837328</v>
      </c>
    </row>
    <row r="358" spans="1:8" x14ac:dyDescent="0.25">
      <c r="A358" s="26">
        <v>50983</v>
      </c>
      <c r="B358" s="2">
        <v>241149.21436761928</v>
      </c>
      <c r="C358" s="27">
        <v>198537.35530767689</v>
      </c>
      <c r="D358" s="2">
        <v>17104.479146011032</v>
      </c>
      <c r="F358" s="2">
        <v>1516780.3285294517</v>
      </c>
      <c r="G358" s="2">
        <v>1248760.257414226</v>
      </c>
      <c r="H358" s="2">
        <v>107583.75293258019</v>
      </c>
    </row>
    <row r="359" spans="1:8" x14ac:dyDescent="0.25">
      <c r="A359" s="26">
        <v>51014</v>
      </c>
      <c r="B359" s="2">
        <v>233240.4634143094</v>
      </c>
      <c r="C359" s="27">
        <v>191504.0076095307</v>
      </c>
      <c r="D359" s="2">
        <v>17079.530783238068</v>
      </c>
      <c r="F359" s="2">
        <v>1467035.8667833232</v>
      </c>
      <c r="G359" s="2">
        <v>1204521.9070624262</v>
      </c>
      <c r="H359" s="2">
        <v>107426.83272041079</v>
      </c>
    </row>
    <row r="360" spans="1:8" x14ac:dyDescent="0.25">
      <c r="A360" s="26">
        <v>51044</v>
      </c>
      <c r="B360" s="2">
        <v>240880.98184074942</v>
      </c>
      <c r="C360" s="27">
        <v>197189.74501002199</v>
      </c>
      <c r="D360" s="2">
        <v>17054.689564757562</v>
      </c>
      <c r="F360" s="2">
        <v>1515093.1995819455</v>
      </c>
      <c r="G360" s="2">
        <v>1240284.0581640361</v>
      </c>
      <c r="H360" s="2">
        <v>107270.5864244121</v>
      </c>
    </row>
    <row r="361" spans="1:8" x14ac:dyDescent="0.25">
      <c r="A361" s="26">
        <v>51075</v>
      </c>
      <c r="B361" s="2">
        <v>232981.14312946139</v>
      </c>
      <c r="C361" s="27">
        <v>190206.12438726111</v>
      </c>
      <c r="D361" s="2">
        <v>17029.954967939215</v>
      </c>
      <c r="F361" s="2">
        <v>1465404.7940556861</v>
      </c>
      <c r="G361" s="2">
        <v>1196358.4811709949</v>
      </c>
      <c r="H361" s="2">
        <v>107115.01075734406</v>
      </c>
    </row>
    <row r="362" spans="1:8" x14ac:dyDescent="0.25">
      <c r="A362" s="26">
        <v>51105</v>
      </c>
      <c r="B362" s="2">
        <v>240613.28551070072</v>
      </c>
      <c r="C362" s="27">
        <v>195855.02995797049</v>
      </c>
      <c r="D362" s="2">
        <v>17005.326471732205</v>
      </c>
      <c r="F362" s="2">
        <v>1513409.4432052053</v>
      </c>
      <c r="G362" s="2">
        <v>1231888.9674296428</v>
      </c>
      <c r="H362" s="2">
        <v>106960.10244190122</v>
      </c>
    </row>
    <row r="363" spans="1:8" x14ac:dyDescent="0.25">
      <c r="A363" s="26">
        <v>51136</v>
      </c>
      <c r="B363" s="2">
        <v>239820.94487937482</v>
      </c>
      <c r="C363" s="27">
        <v>194649.99499469661</v>
      </c>
      <c r="D363" s="2">
        <v>16980.803551650413</v>
      </c>
      <c r="F363" s="2">
        <v>1508425.7791022917</v>
      </c>
      <c r="G363" s="2">
        <v>1224309.5385176428</v>
      </c>
      <c r="H363" s="2">
        <v>106805.85817917077</v>
      </c>
    </row>
    <row r="364" spans="1:8" x14ac:dyDescent="0.25">
      <c r="A364" s="26">
        <v>51167</v>
      </c>
      <c r="B364" s="2">
        <v>224224.18203267743</v>
      </c>
      <c r="C364" s="27">
        <v>181525.48347087944</v>
      </c>
      <c r="D364" s="2">
        <v>16956.38568208709</v>
      </c>
      <c r="F364" s="2">
        <v>1410325.2601491343</v>
      </c>
      <c r="G364" s="2">
        <v>1141758.9859351374</v>
      </c>
      <c r="H364" s="2">
        <v>106652.27466319138</v>
      </c>
    </row>
    <row r="365" spans="1:8" x14ac:dyDescent="0.25">
      <c r="A365" s="26">
        <v>51196</v>
      </c>
      <c r="B365" s="2">
        <v>239554.78005419418</v>
      </c>
      <c r="C365" s="27">
        <v>193337.96902252131</v>
      </c>
      <c r="D365" s="2">
        <v>16932.072340583298</v>
      </c>
      <c r="F365" s="2">
        <v>1506751.6555848704</v>
      </c>
      <c r="G365" s="2">
        <v>1216057.1575578544</v>
      </c>
      <c r="H365" s="2">
        <v>106499.34860780081</v>
      </c>
    </row>
    <row r="366" spans="1:8" x14ac:dyDescent="0.25">
      <c r="A366" s="26">
        <v>51227</v>
      </c>
      <c r="B366" s="2">
        <v>231698.66767826918</v>
      </c>
      <c r="C366" s="27">
        <v>186495.32234375994</v>
      </c>
      <c r="D366" s="2">
        <v>16907.863009979053</v>
      </c>
      <c r="F366" s="2">
        <v>1457338.2799627774</v>
      </c>
      <c r="G366" s="2">
        <v>1173018.2784777812</v>
      </c>
      <c r="H366" s="2">
        <v>106347.07676016624</v>
      </c>
    </row>
    <row r="367" spans="1:8" x14ac:dyDescent="0.25">
      <c r="A367" s="26">
        <v>51257</v>
      </c>
      <c r="B367" s="2">
        <v>239289.14729249902</v>
      </c>
      <c r="C367" s="27">
        <v>192038.4748675178</v>
      </c>
      <c r="D367" s="2">
        <v>16883.757177164192</v>
      </c>
      <c r="F367" s="2">
        <v>1505080.8786403602</v>
      </c>
      <c r="G367" s="2">
        <v>1207883.5992217134</v>
      </c>
      <c r="H367" s="2">
        <v>106195.45589292733</v>
      </c>
    </row>
    <row r="368" spans="1:8" x14ac:dyDescent="0.25">
      <c r="A368" s="26">
        <v>51288</v>
      </c>
      <c r="B368" s="2">
        <v>231441.86077930138</v>
      </c>
      <c r="C368" s="27">
        <v>185243.76430725376</v>
      </c>
      <c r="D368" s="2">
        <v>16859.754330570649</v>
      </c>
      <c r="F368" s="2">
        <v>1455723.0159296498</v>
      </c>
      <c r="G368" s="2">
        <v>1165146.2287397645</v>
      </c>
      <c r="H368" s="2">
        <v>106044.48278842327</v>
      </c>
    </row>
    <row r="369" spans="1:8" x14ac:dyDescent="0.25">
      <c r="A369" s="26">
        <v>51318</v>
      </c>
      <c r="B369" s="2">
        <v>239024.04553069457</v>
      </c>
      <c r="C369" s="27">
        <v>190751.38371809575</v>
      </c>
      <c r="D369" s="2">
        <v>16835.853960166456</v>
      </c>
      <c r="F369" s="2">
        <v>1503413.4415789626</v>
      </c>
      <c r="G369" s="2">
        <v>1199788.0533100786</v>
      </c>
      <c r="H369" s="2">
        <v>105894.15423865497</v>
      </c>
    </row>
    <row r="370" spans="1:8" x14ac:dyDescent="0.25">
      <c r="A370" s="26">
        <v>51349</v>
      </c>
      <c r="B370" s="2">
        <v>238891.69344295934</v>
      </c>
      <c r="C370" s="27">
        <v>190112.44939610496</v>
      </c>
      <c r="D370" s="2">
        <v>16812.055558283686</v>
      </c>
      <c r="F370" s="2">
        <v>1502580.9734175256</v>
      </c>
      <c r="G370" s="2">
        <v>1195769.2842116209</v>
      </c>
      <c r="H370" s="2">
        <v>105744.46705049272</v>
      </c>
    </row>
    <row r="371" spans="1:8" x14ac:dyDescent="0.25">
      <c r="A371" s="26">
        <v>51380</v>
      </c>
      <c r="B371" s="2">
        <v>231057.6126544399</v>
      </c>
      <c r="C371" s="27">
        <v>183388.77840517406</v>
      </c>
      <c r="D371" s="2">
        <v>16788.358620198884</v>
      </c>
      <c r="F371" s="2">
        <v>1453306.172073896</v>
      </c>
      <c r="G371" s="2">
        <v>1153478.7384128638</v>
      </c>
      <c r="H371" s="2">
        <v>105595.41804932694</v>
      </c>
    </row>
    <row r="372" spans="1:8" x14ac:dyDescent="0.25">
      <c r="A372" s="26">
        <v>51410</v>
      </c>
      <c r="B372" s="2">
        <v>238627.38619140009</v>
      </c>
      <c r="C372" s="27">
        <v>188843.72425952434</v>
      </c>
      <c r="D372" s="2">
        <v>16764.762644099388</v>
      </c>
      <c r="F372" s="2">
        <v>1500918.5336666682</v>
      </c>
      <c r="G372" s="2">
        <v>1187789.2568475562</v>
      </c>
      <c r="H372" s="2">
        <v>105447.00407885632</v>
      </c>
    </row>
    <row r="373" spans="1:8" x14ac:dyDescent="0.25">
      <c r="A373" s="26">
        <v>51441</v>
      </c>
      <c r="B373" s="2">
        <v>230802.08722446469</v>
      </c>
      <c r="C373" s="27">
        <v>182166.84352069476</v>
      </c>
      <c r="D373" s="2">
        <v>16741.267130685952</v>
      </c>
      <c r="F373" s="2">
        <v>1451698.9682244379</v>
      </c>
      <c r="G373" s="2">
        <v>1145793.0123764658</v>
      </c>
      <c r="H373" s="2">
        <v>105299.22199858849</v>
      </c>
    </row>
    <row r="374" spans="1:8" x14ac:dyDescent="0.25">
      <c r="A374" s="26">
        <v>51471</v>
      </c>
      <c r="B374" s="2">
        <v>238363.60729003666</v>
      </c>
      <c r="C374" s="27">
        <v>188076.94844710705</v>
      </c>
      <c r="D374" s="2">
        <v>16717.871582917112</v>
      </c>
      <c r="F374" s="2">
        <v>1499259.4171328724</v>
      </c>
      <c r="G374" s="2">
        <v>1182966.3903426139</v>
      </c>
      <c r="H374" s="2">
        <v>105152.06868223204</v>
      </c>
    </row>
  </sheetData>
  <mergeCells count="1">
    <mergeCell ref="B1:H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4"/>
  <sheetViews>
    <sheetView workbookViewId="0">
      <pane xSplit="1" ySplit="2" topLeftCell="B3" activePane="bottomRight" state="frozen"/>
      <selection activeCell="G8" sqref="G8"/>
      <selection pane="topRight" activeCell="G8" sqref="G8"/>
      <selection pane="bottomLeft" activeCell="G8" sqref="G8"/>
      <selection pane="bottomRight" activeCell="B1" sqref="B1:J1"/>
    </sheetView>
  </sheetViews>
  <sheetFormatPr defaultRowHeight="15" x14ac:dyDescent="0.25"/>
  <cols>
    <col min="2" max="2" width="16.5703125" bestFit="1" customWidth="1"/>
    <col min="3" max="3" width="17.7109375" bestFit="1" customWidth="1"/>
    <col min="4" max="4" width="16.28515625" bestFit="1" customWidth="1"/>
    <col min="5" max="5" width="15.85546875" bestFit="1" customWidth="1"/>
    <col min="7" max="7" width="15.28515625" bestFit="1" customWidth="1"/>
    <col min="8" max="8" width="16.28515625" bestFit="1" customWidth="1"/>
    <col min="9" max="9" width="15" bestFit="1" customWidth="1"/>
    <col min="10" max="10" width="14.5703125" bestFit="1" customWidth="1"/>
  </cols>
  <sheetData>
    <row r="1" spans="1:10" x14ac:dyDescent="0.25">
      <c r="A1" s="4"/>
      <c r="B1" s="43" t="s">
        <v>72</v>
      </c>
      <c r="C1" s="43"/>
      <c r="D1" s="43"/>
      <c r="E1" s="43"/>
      <c r="F1" s="43"/>
      <c r="G1" s="43"/>
      <c r="H1" s="43"/>
      <c r="I1" s="43"/>
      <c r="J1" s="43"/>
    </row>
    <row r="2" spans="1:10" ht="17.25" x14ac:dyDescent="0.25">
      <c r="A2" s="4" t="s">
        <v>62</v>
      </c>
      <c r="B2" s="6" t="s">
        <v>73</v>
      </c>
      <c r="C2" s="6" t="s">
        <v>74</v>
      </c>
      <c r="D2" s="6" t="s">
        <v>75</v>
      </c>
      <c r="E2" s="6" t="s">
        <v>76</v>
      </c>
      <c r="F2" s="4"/>
      <c r="G2" s="6" t="s">
        <v>77</v>
      </c>
      <c r="H2" s="6" t="s">
        <v>78</v>
      </c>
      <c r="I2" s="6" t="s">
        <v>79</v>
      </c>
      <c r="J2" s="6" t="s">
        <v>80</v>
      </c>
    </row>
    <row r="3" spans="1:10" x14ac:dyDescent="0.25">
      <c r="A3" s="26">
        <v>40179</v>
      </c>
      <c r="B3" s="2">
        <v>80813.37159957632</v>
      </c>
      <c r="C3" s="2">
        <v>80813.37159957632</v>
      </c>
      <c r="D3" s="2">
        <v>80813.37159957632</v>
      </c>
      <c r="E3" s="2">
        <v>80813.37159957632</v>
      </c>
      <c r="G3" s="5">
        <v>508299.94468701509</v>
      </c>
      <c r="H3" s="5">
        <v>508299.94468701509</v>
      </c>
      <c r="I3" s="5">
        <v>508299.94468701509</v>
      </c>
      <c r="J3" s="5">
        <v>508299.94468701509</v>
      </c>
    </row>
    <row r="4" spans="1:10" x14ac:dyDescent="0.25">
      <c r="A4" s="26">
        <v>40210</v>
      </c>
      <c r="B4" s="2">
        <v>101039.20524012932</v>
      </c>
      <c r="C4" s="2">
        <v>101039.20524012932</v>
      </c>
      <c r="D4" s="2">
        <v>101039.20524012932</v>
      </c>
      <c r="E4" s="2">
        <v>101039.20524012932</v>
      </c>
      <c r="G4" s="5">
        <v>635516.39311936533</v>
      </c>
      <c r="H4" s="5">
        <v>635516.39311936533</v>
      </c>
      <c r="I4" s="5">
        <v>635516.39311936533</v>
      </c>
      <c r="J4" s="5">
        <v>635516.39311936533</v>
      </c>
    </row>
    <row r="5" spans="1:10" x14ac:dyDescent="0.25">
      <c r="A5" s="26">
        <v>40238</v>
      </c>
      <c r="B5" s="2">
        <v>96721.229664092447</v>
      </c>
      <c r="C5" s="2">
        <v>96721.229664092447</v>
      </c>
      <c r="D5" s="2">
        <v>96721.229664092447</v>
      </c>
      <c r="E5" s="2">
        <v>96721.229664092447</v>
      </c>
      <c r="G5" s="5">
        <v>608357.1903412086</v>
      </c>
      <c r="H5" s="5">
        <v>608357.1903412086</v>
      </c>
      <c r="I5" s="5">
        <v>608357.1903412086</v>
      </c>
      <c r="J5" s="5">
        <v>608357.1903412086</v>
      </c>
    </row>
    <row r="6" spans="1:10" x14ac:dyDescent="0.25">
      <c r="A6" s="26">
        <v>40269</v>
      </c>
      <c r="B6" s="2">
        <v>102182.65428774836</v>
      </c>
      <c r="C6" s="2">
        <v>102182.65428774836</v>
      </c>
      <c r="D6" s="2">
        <v>102182.65428774836</v>
      </c>
      <c r="E6" s="2">
        <v>102182.65428774836</v>
      </c>
      <c r="G6" s="5">
        <v>642708.45893907954</v>
      </c>
      <c r="H6" s="5">
        <v>642708.45893907954</v>
      </c>
      <c r="I6" s="5">
        <v>642708.45893907954</v>
      </c>
      <c r="J6" s="5">
        <v>642708.45893907954</v>
      </c>
    </row>
    <row r="7" spans="1:10" x14ac:dyDescent="0.25">
      <c r="A7" s="26">
        <v>40299</v>
      </c>
      <c r="B7" s="2">
        <v>111043.49095441504</v>
      </c>
      <c r="C7" s="2">
        <v>111043.49095441504</v>
      </c>
      <c r="D7" s="2">
        <v>111043.49095441504</v>
      </c>
      <c r="E7" s="2">
        <v>111043.49095441504</v>
      </c>
      <c r="G7" s="5">
        <v>698441.34940507973</v>
      </c>
      <c r="H7" s="5">
        <v>698441.34940507973</v>
      </c>
      <c r="I7" s="5">
        <v>698441.34940507973</v>
      </c>
      <c r="J7" s="5">
        <v>698441.34940507973</v>
      </c>
    </row>
    <row r="8" spans="1:10" x14ac:dyDescent="0.25">
      <c r="A8" s="26">
        <v>40330</v>
      </c>
      <c r="B8" s="2">
        <v>113453.5476210817</v>
      </c>
      <c r="C8" s="2">
        <v>113453.5476210817</v>
      </c>
      <c r="D8" s="2">
        <v>113453.5476210817</v>
      </c>
      <c r="E8" s="2">
        <v>113453.5476210817</v>
      </c>
      <c r="G8" s="5">
        <v>713600.12382707966</v>
      </c>
      <c r="H8" s="5">
        <v>713600.12382707966</v>
      </c>
      <c r="I8" s="5">
        <v>713600.12382707966</v>
      </c>
      <c r="J8" s="5">
        <v>713600.12382707966</v>
      </c>
    </row>
    <row r="9" spans="1:10" x14ac:dyDescent="0.25">
      <c r="A9" s="26">
        <v>40360</v>
      </c>
      <c r="B9" s="2">
        <v>120793.12966409246</v>
      </c>
      <c r="C9" s="2">
        <v>120793.12966409246</v>
      </c>
      <c r="D9" s="2">
        <v>120793.12966409246</v>
      </c>
      <c r="E9" s="2">
        <v>120793.12966409246</v>
      </c>
      <c r="G9" s="5">
        <v>759764.62696120865</v>
      </c>
      <c r="H9" s="5">
        <v>759764.62696120865</v>
      </c>
      <c r="I9" s="5">
        <v>759764.62696120865</v>
      </c>
      <c r="J9" s="5">
        <v>759764.62696120865</v>
      </c>
    </row>
    <row r="10" spans="1:10" x14ac:dyDescent="0.25">
      <c r="A10" s="26">
        <v>40391</v>
      </c>
      <c r="B10" s="2">
        <v>126666.89418022148</v>
      </c>
      <c r="C10" s="2">
        <v>126666.89418022148</v>
      </c>
      <c r="D10" s="2">
        <v>126666.89418022148</v>
      </c>
      <c r="E10" s="2">
        <v>126666.89418022148</v>
      </c>
      <c r="G10" s="5">
        <v>796709.43101475702</v>
      </c>
      <c r="H10" s="5">
        <v>796709.43101475702</v>
      </c>
      <c r="I10" s="5">
        <v>796709.43101475702</v>
      </c>
      <c r="J10" s="5">
        <v>796709.43101475702</v>
      </c>
    </row>
    <row r="11" spans="1:10" x14ac:dyDescent="0.25">
      <c r="A11" s="26">
        <v>40422</v>
      </c>
      <c r="B11" s="2">
        <v>104388.25428774836</v>
      </c>
      <c r="C11" s="2">
        <v>104388.25428774836</v>
      </c>
      <c r="D11" s="2">
        <v>104388.25428774836</v>
      </c>
      <c r="E11" s="2">
        <v>104388.25428774836</v>
      </c>
      <c r="G11" s="5">
        <v>656581.24181907962</v>
      </c>
      <c r="H11" s="5">
        <v>656581.24181907962</v>
      </c>
      <c r="I11" s="5">
        <v>656581.24181907962</v>
      </c>
      <c r="J11" s="5">
        <v>656581.24181907962</v>
      </c>
    </row>
    <row r="12" spans="1:10" x14ac:dyDescent="0.25">
      <c r="A12" s="26">
        <v>40452</v>
      </c>
      <c r="B12" s="2">
        <v>111556.96514796343</v>
      </c>
      <c r="C12" s="2">
        <v>111556.96514796343</v>
      </c>
      <c r="D12" s="2">
        <v>111556.96514796343</v>
      </c>
      <c r="E12" s="2">
        <v>111556.96514796343</v>
      </c>
      <c r="G12" s="5">
        <v>701670.99938766041</v>
      </c>
      <c r="H12" s="5">
        <v>701670.99938766041</v>
      </c>
      <c r="I12" s="5">
        <v>701670.99938766041</v>
      </c>
      <c r="J12" s="5">
        <v>701670.99938766041</v>
      </c>
    </row>
    <row r="13" spans="1:10" x14ac:dyDescent="0.25">
      <c r="A13" s="26">
        <v>40483</v>
      </c>
      <c r="B13" s="2">
        <v>133626.66095441504</v>
      </c>
      <c r="C13" s="2">
        <v>133626.66095441504</v>
      </c>
      <c r="D13" s="2">
        <v>133626.66095441504</v>
      </c>
      <c r="E13" s="2">
        <v>133626.66095441504</v>
      </c>
      <c r="G13" s="5">
        <v>840484.97207107965</v>
      </c>
      <c r="H13" s="5">
        <v>840484.97207107965</v>
      </c>
      <c r="I13" s="5">
        <v>840484.97207107965</v>
      </c>
      <c r="J13" s="5">
        <v>840484.97207107965</v>
      </c>
    </row>
    <row r="14" spans="1:10" x14ac:dyDescent="0.25">
      <c r="A14" s="26">
        <v>40513</v>
      </c>
      <c r="B14" s="2">
        <v>138075.90708344727</v>
      </c>
      <c r="C14" s="2">
        <v>138075.90708344727</v>
      </c>
      <c r="D14" s="2">
        <v>138075.90708344727</v>
      </c>
      <c r="E14" s="2">
        <v>138075.90708344727</v>
      </c>
      <c r="G14" s="5">
        <v>868469.84037346661</v>
      </c>
      <c r="H14" s="5">
        <v>868469.84037346661</v>
      </c>
      <c r="I14" s="5">
        <v>868469.84037346661</v>
      </c>
      <c r="J14" s="5">
        <v>868469.84037346661</v>
      </c>
    </row>
    <row r="15" spans="1:10" x14ac:dyDescent="0.25">
      <c r="A15" s="26">
        <v>40544</v>
      </c>
      <c r="B15" s="2">
        <v>128924.71654689136</v>
      </c>
      <c r="C15" s="2">
        <v>128924.71654689136</v>
      </c>
      <c r="D15" s="2">
        <v>128924.71654689136</v>
      </c>
      <c r="E15" s="2">
        <v>128924.71654689136</v>
      </c>
      <c r="G15" s="5">
        <v>810910.68213663728</v>
      </c>
      <c r="H15" s="5">
        <v>810910.68213663728</v>
      </c>
      <c r="I15" s="5">
        <v>810910.68213663728</v>
      </c>
      <c r="J15" s="5">
        <v>810910.68213663728</v>
      </c>
    </row>
    <row r="16" spans="1:10" x14ac:dyDescent="0.25">
      <c r="A16" s="26">
        <v>40575</v>
      </c>
      <c r="B16" s="2">
        <v>135914.03739942593</v>
      </c>
      <c r="C16" s="2">
        <v>135914.03739942593</v>
      </c>
      <c r="D16" s="2">
        <v>135914.03739942593</v>
      </c>
      <c r="E16" s="2">
        <v>135914.03739942593</v>
      </c>
      <c r="G16" s="5">
        <v>854872.1124349091</v>
      </c>
      <c r="H16" s="5">
        <v>854872.1124349091</v>
      </c>
      <c r="I16" s="5">
        <v>854872.1124349091</v>
      </c>
      <c r="J16" s="5">
        <v>854872.1124349091</v>
      </c>
    </row>
    <row r="17" spans="1:10" x14ac:dyDescent="0.25">
      <c r="A17" s="26">
        <v>40603</v>
      </c>
      <c r="B17" s="2">
        <v>132485.97138560103</v>
      </c>
      <c r="C17" s="2">
        <v>132485.97138560103</v>
      </c>
      <c r="D17" s="2">
        <v>132485.97138560103</v>
      </c>
      <c r="E17" s="2">
        <v>132485.97138560103</v>
      </c>
      <c r="G17" s="5">
        <v>833310.26282115339</v>
      </c>
      <c r="H17" s="5">
        <v>833310.26282115339</v>
      </c>
      <c r="I17" s="5">
        <v>833310.26282115339</v>
      </c>
      <c r="J17" s="5">
        <v>833310.26282115339</v>
      </c>
    </row>
    <row r="18" spans="1:10" x14ac:dyDescent="0.25">
      <c r="A18" s="26">
        <v>40634</v>
      </c>
      <c r="B18" s="2">
        <v>130704.34525656878</v>
      </c>
      <c r="C18" s="2">
        <v>130704.34525656878</v>
      </c>
      <c r="D18" s="2">
        <v>130704.34525656878</v>
      </c>
      <c r="E18" s="2">
        <v>130704.34525656878</v>
      </c>
      <c r="G18" s="5">
        <v>822104.1907947663</v>
      </c>
      <c r="H18" s="5">
        <v>822104.1907947663</v>
      </c>
      <c r="I18" s="5">
        <v>822104.1907947663</v>
      </c>
      <c r="J18" s="5">
        <v>822104.1907947663</v>
      </c>
    </row>
    <row r="19" spans="1:10" x14ac:dyDescent="0.25">
      <c r="A19" s="26">
        <v>40664</v>
      </c>
      <c r="B19" s="2">
        <v>97770.358482375232</v>
      </c>
      <c r="C19" s="2">
        <v>97770.358482375232</v>
      </c>
      <c r="D19" s="2">
        <v>97770.358482375232</v>
      </c>
      <c r="E19" s="2">
        <v>97770.358482375232</v>
      </c>
      <c r="G19" s="5">
        <v>614956.00078244368</v>
      </c>
      <c r="H19" s="5">
        <v>614956.00078244368</v>
      </c>
      <c r="I19" s="5">
        <v>614956.00078244368</v>
      </c>
      <c r="J19" s="5">
        <v>614956.00078244368</v>
      </c>
    </row>
    <row r="20" spans="1:10" x14ac:dyDescent="0.25">
      <c r="A20" s="26">
        <v>40695</v>
      </c>
      <c r="B20" s="2">
        <v>122468.29525656877</v>
      </c>
      <c r="C20" s="2">
        <v>122468.29525656877</v>
      </c>
      <c r="D20" s="2">
        <v>122468.29525656877</v>
      </c>
      <c r="E20" s="2">
        <v>122468.29525656877</v>
      </c>
      <c r="G20" s="5">
        <v>770301.08350476623</v>
      </c>
      <c r="H20" s="5">
        <v>770301.08350476623</v>
      </c>
      <c r="I20" s="5">
        <v>770301.08350476623</v>
      </c>
      <c r="J20" s="5">
        <v>770301.08350476623</v>
      </c>
    </row>
    <row r="21" spans="1:10" x14ac:dyDescent="0.25">
      <c r="A21" s="26">
        <v>40725</v>
      </c>
      <c r="B21" s="2">
        <v>142332.71977269778</v>
      </c>
      <c r="C21" s="2">
        <v>142332.71977269778</v>
      </c>
      <c r="D21" s="2">
        <v>142332.71977269778</v>
      </c>
      <c r="E21" s="2">
        <v>142332.71977269778</v>
      </c>
      <c r="G21" s="5">
        <v>895244.34082631441</v>
      </c>
      <c r="H21" s="5">
        <v>895244.34082631441</v>
      </c>
      <c r="I21" s="5">
        <v>895244.34082631441</v>
      </c>
      <c r="J21" s="5">
        <v>895244.34082631441</v>
      </c>
    </row>
    <row r="22" spans="1:10" x14ac:dyDescent="0.25">
      <c r="A22" s="26">
        <v>40756</v>
      </c>
      <c r="B22" s="2">
        <v>141919.94557914941</v>
      </c>
      <c r="C22" s="2">
        <v>141919.94557914941</v>
      </c>
      <c r="D22" s="2">
        <v>141919.94557914941</v>
      </c>
      <c r="E22" s="2">
        <v>141919.94557914941</v>
      </c>
      <c r="G22" s="5">
        <v>892648.07370373385</v>
      </c>
      <c r="H22" s="5">
        <v>892648.07370373385</v>
      </c>
      <c r="I22" s="5">
        <v>892648.07370373385</v>
      </c>
      <c r="J22" s="5">
        <v>892648.07370373385</v>
      </c>
    </row>
    <row r="23" spans="1:10" x14ac:dyDescent="0.25">
      <c r="A23" s="26">
        <v>40787</v>
      </c>
      <c r="B23" s="2">
        <v>129383.05525656877</v>
      </c>
      <c r="C23" s="2">
        <v>129383.05525656877</v>
      </c>
      <c r="D23" s="2">
        <v>129383.05525656877</v>
      </c>
      <c r="E23" s="2">
        <v>129383.05525656877</v>
      </c>
      <c r="G23" s="5">
        <v>813793.5409527662</v>
      </c>
      <c r="H23" s="5">
        <v>813793.5409527662</v>
      </c>
      <c r="I23" s="5">
        <v>813793.5409527662</v>
      </c>
      <c r="J23" s="5">
        <v>813793.5409527662</v>
      </c>
    </row>
    <row r="24" spans="1:10" x14ac:dyDescent="0.25">
      <c r="A24" s="26">
        <v>40817</v>
      </c>
      <c r="B24" s="2">
        <v>122337.07783721395</v>
      </c>
      <c r="C24" s="2">
        <v>122337.07783721395</v>
      </c>
      <c r="D24" s="2">
        <v>122337.07783721395</v>
      </c>
      <c r="E24" s="2">
        <v>122337.07783721395</v>
      </c>
      <c r="G24" s="5">
        <v>769475.75218050822</v>
      </c>
      <c r="H24" s="5">
        <v>769475.75218050822</v>
      </c>
      <c r="I24" s="5">
        <v>769475.75218050822</v>
      </c>
      <c r="J24" s="5">
        <v>769475.75218050822</v>
      </c>
    </row>
    <row r="25" spans="1:10" x14ac:dyDescent="0.25">
      <c r="A25" s="26">
        <v>40848</v>
      </c>
      <c r="B25" s="2">
        <v>126613.32858990211</v>
      </c>
      <c r="C25" s="2">
        <v>126613.32858990211</v>
      </c>
      <c r="D25" s="2">
        <v>126613.32858990211</v>
      </c>
      <c r="E25" s="2">
        <v>126613.32858990211</v>
      </c>
      <c r="G25" s="5">
        <v>796372.5141647663</v>
      </c>
      <c r="H25" s="5">
        <v>796372.5141647663</v>
      </c>
      <c r="I25" s="5">
        <v>796372.5141647663</v>
      </c>
      <c r="J25" s="5">
        <v>796372.5141647663</v>
      </c>
    </row>
    <row r="26" spans="1:10" x14ac:dyDescent="0.25">
      <c r="A26" s="26">
        <v>40878</v>
      </c>
      <c r="B26" s="2">
        <v>134936.1004178591</v>
      </c>
      <c r="C26" s="2">
        <v>134936.1004178591</v>
      </c>
      <c r="D26" s="2">
        <v>134936.1004178591</v>
      </c>
      <c r="E26" s="2">
        <v>134936.1004178591</v>
      </c>
      <c r="G26" s="5">
        <v>848721.08440825006</v>
      </c>
      <c r="H26" s="5">
        <v>848721.08440825006</v>
      </c>
      <c r="I26" s="5">
        <v>848721.08440825006</v>
      </c>
      <c r="J26" s="5">
        <v>848721.08440825006</v>
      </c>
    </row>
    <row r="27" spans="1:10" x14ac:dyDescent="0.25">
      <c r="A27" s="26">
        <v>40909</v>
      </c>
      <c r="B27" s="2">
        <v>140753.72604802734</v>
      </c>
      <c r="C27" s="2">
        <v>140753.72604802734</v>
      </c>
      <c r="D27" s="2">
        <v>140753.72604802734</v>
      </c>
      <c r="E27" s="2">
        <v>140753.72604802734</v>
      </c>
      <c r="G27" s="5">
        <v>885312.78609688231</v>
      </c>
      <c r="H27" s="5">
        <v>885312.78609688231</v>
      </c>
      <c r="I27" s="5">
        <v>885312.78609688231</v>
      </c>
      <c r="J27" s="5">
        <v>885312.78609688231</v>
      </c>
    </row>
    <row r="28" spans="1:10" x14ac:dyDescent="0.25">
      <c r="A28" s="26">
        <v>40940</v>
      </c>
      <c r="B28" s="2">
        <v>143017.66431276593</v>
      </c>
      <c r="C28" s="2">
        <v>143017.66431276593</v>
      </c>
      <c r="D28" s="2">
        <v>143017.66431276593</v>
      </c>
      <c r="E28" s="2">
        <v>143017.66431276593</v>
      </c>
      <c r="G28" s="5">
        <v>899552.50499443512</v>
      </c>
      <c r="H28" s="5">
        <v>899552.50499443512</v>
      </c>
      <c r="I28" s="5">
        <v>899552.50499443512</v>
      </c>
      <c r="J28" s="5">
        <v>899552.50499443512</v>
      </c>
    </row>
    <row r="29" spans="1:10" x14ac:dyDescent="0.25">
      <c r="A29" s="26">
        <v>40969</v>
      </c>
      <c r="B29" s="2">
        <v>111315.26798351122</v>
      </c>
      <c r="C29" s="2">
        <v>111315.26798351122</v>
      </c>
      <c r="D29" s="2">
        <v>111315.26798351122</v>
      </c>
      <c r="E29" s="2">
        <v>111315.26798351122</v>
      </c>
      <c r="G29" s="5">
        <v>700150.7725626888</v>
      </c>
      <c r="H29" s="5">
        <v>700150.7725626888</v>
      </c>
      <c r="I29" s="5">
        <v>700150.7725626888</v>
      </c>
      <c r="J29" s="5">
        <v>700150.7725626888</v>
      </c>
    </row>
    <row r="30" spans="1:10" x14ac:dyDescent="0.25">
      <c r="A30" s="26">
        <v>41000</v>
      </c>
      <c r="B30" s="2">
        <v>117286.87787598434</v>
      </c>
      <c r="C30" s="2">
        <v>117286.87787598434</v>
      </c>
      <c r="D30" s="2">
        <v>117286.87787598434</v>
      </c>
      <c r="E30" s="2">
        <v>117286.87787598434</v>
      </c>
      <c r="G30" s="5">
        <v>737711.00446436624</v>
      </c>
      <c r="H30" s="5">
        <v>737711.00446436624</v>
      </c>
      <c r="I30" s="5">
        <v>737711.00446436624</v>
      </c>
      <c r="J30" s="5">
        <v>737711.00446436624</v>
      </c>
    </row>
    <row r="31" spans="1:10" x14ac:dyDescent="0.25">
      <c r="A31" s="26">
        <v>41030</v>
      </c>
      <c r="B31" s="2">
        <v>117863.71314480153</v>
      </c>
      <c r="C31" s="2">
        <v>117863.71314480153</v>
      </c>
      <c r="D31" s="2">
        <v>117863.71314480153</v>
      </c>
      <c r="E31" s="2">
        <v>117863.71314480153</v>
      </c>
      <c r="G31" s="5">
        <v>741339.1829381726</v>
      </c>
      <c r="H31" s="5">
        <v>741339.1829381726</v>
      </c>
      <c r="I31" s="5">
        <v>741339.1829381726</v>
      </c>
      <c r="J31" s="5">
        <v>741339.1829381726</v>
      </c>
    </row>
    <row r="32" spans="1:10" x14ac:dyDescent="0.25">
      <c r="A32" s="26">
        <v>41061</v>
      </c>
      <c r="B32" s="2">
        <v>115022.754542651</v>
      </c>
      <c r="C32" s="2">
        <v>115022.754542651</v>
      </c>
      <c r="D32" s="2">
        <v>115022.754542651</v>
      </c>
      <c r="E32" s="2">
        <v>115022.754542651</v>
      </c>
      <c r="G32" s="5">
        <v>723470.12152236619</v>
      </c>
      <c r="H32" s="5">
        <v>723470.12152236619</v>
      </c>
      <c r="I32" s="5">
        <v>723470.12152236619</v>
      </c>
      <c r="J32" s="5">
        <v>723470.12152236619</v>
      </c>
    </row>
    <row r="33" spans="1:10" x14ac:dyDescent="0.25">
      <c r="A33" s="26">
        <v>41091</v>
      </c>
      <c r="B33" s="2">
        <v>142885.87766093056</v>
      </c>
      <c r="C33" s="2">
        <v>142885.87766093056</v>
      </c>
      <c r="D33" s="2">
        <v>142885.87766093056</v>
      </c>
      <c r="E33" s="2">
        <v>142885.87766093056</v>
      </c>
      <c r="G33" s="5">
        <v>898723.59331172099</v>
      </c>
      <c r="H33" s="5">
        <v>898723.59331172099</v>
      </c>
      <c r="I33" s="5">
        <v>898723.59331172099</v>
      </c>
      <c r="J33" s="5">
        <v>898723.59331172099</v>
      </c>
    </row>
    <row r="34" spans="1:10" x14ac:dyDescent="0.25">
      <c r="A34" s="26">
        <v>41122</v>
      </c>
      <c r="B34" s="2">
        <v>136139.21959641442</v>
      </c>
      <c r="C34" s="2">
        <v>136139.21959641442</v>
      </c>
      <c r="D34" s="2">
        <v>136139.21959641442</v>
      </c>
      <c r="E34" s="2">
        <v>136139.21959641442</v>
      </c>
      <c r="G34" s="5">
        <v>856288.46341752738</v>
      </c>
      <c r="H34" s="5">
        <v>856288.46341752738</v>
      </c>
      <c r="I34" s="5">
        <v>856288.46341752738</v>
      </c>
      <c r="J34" s="5">
        <v>856288.46341752738</v>
      </c>
    </row>
    <row r="35" spans="1:10" x14ac:dyDescent="0.25">
      <c r="A35" s="26">
        <v>41153</v>
      </c>
      <c r="B35" s="2">
        <v>129978.71787598434</v>
      </c>
      <c r="C35" s="2">
        <v>129978.71787598434</v>
      </c>
      <c r="D35" s="2">
        <v>129978.71787598434</v>
      </c>
      <c r="E35" s="2">
        <v>129978.71787598434</v>
      </c>
      <c r="G35" s="5">
        <v>817540.13969636627</v>
      </c>
      <c r="H35" s="5">
        <v>817540.13969636627</v>
      </c>
      <c r="I35" s="5">
        <v>817540.13969636627</v>
      </c>
      <c r="J35" s="5">
        <v>817540.13969636627</v>
      </c>
    </row>
    <row r="36" spans="1:10" x14ac:dyDescent="0.25">
      <c r="A36" s="26">
        <v>41183</v>
      </c>
      <c r="B36" s="2">
        <v>133934.13895125315</v>
      </c>
      <c r="C36" s="2">
        <v>133934.13895125315</v>
      </c>
      <c r="D36" s="2">
        <v>133934.13895125315</v>
      </c>
      <c r="E36" s="2">
        <v>133934.13895125315</v>
      </c>
      <c r="G36" s="5">
        <v>842418.94717559195</v>
      </c>
      <c r="H36" s="5">
        <v>842418.94717559195</v>
      </c>
      <c r="I36" s="5">
        <v>842418.94717559195</v>
      </c>
      <c r="J36" s="5">
        <v>842418.94717559195</v>
      </c>
    </row>
    <row r="37" spans="1:10" x14ac:dyDescent="0.25">
      <c r="A37" s="26">
        <v>41214</v>
      </c>
      <c r="B37" s="2">
        <v>122156.76120931767</v>
      </c>
      <c r="C37" s="2">
        <v>122156.76120931767</v>
      </c>
      <c r="D37" s="2">
        <v>122156.76120931767</v>
      </c>
      <c r="E37" s="2">
        <v>122156.76120931767</v>
      </c>
      <c r="G37" s="5">
        <v>768341.59665436624</v>
      </c>
      <c r="H37" s="5">
        <v>768341.59665436624</v>
      </c>
      <c r="I37" s="5">
        <v>768341.59665436624</v>
      </c>
      <c r="J37" s="5">
        <v>768341.59665436624</v>
      </c>
    </row>
    <row r="38" spans="1:10" x14ac:dyDescent="0.25">
      <c r="A38" s="26">
        <v>41244</v>
      </c>
      <c r="B38" s="2">
        <v>148559.97120931768</v>
      </c>
      <c r="C38" s="2">
        <v>148559.97120931768</v>
      </c>
      <c r="D38" s="2">
        <v>148559.97120931768</v>
      </c>
      <c r="E38" s="2">
        <v>148559.97120931768</v>
      </c>
      <c r="G38" s="5">
        <v>934412.50691236625</v>
      </c>
      <c r="H38" s="5">
        <v>934412.50691236625</v>
      </c>
      <c r="I38" s="5">
        <v>934412.50691236625</v>
      </c>
      <c r="J38" s="5">
        <v>934412.50691236625</v>
      </c>
    </row>
    <row r="39" spans="1:10" x14ac:dyDescent="0.25">
      <c r="A39" s="26">
        <v>41275</v>
      </c>
      <c r="B39" s="2">
        <v>136416.9424632985</v>
      </c>
      <c r="C39" s="2">
        <v>136416.9424632985</v>
      </c>
      <c r="D39" s="2">
        <v>136416.9424632985</v>
      </c>
      <c r="E39" s="2">
        <v>136416.9424632985</v>
      </c>
      <c r="G39" s="5">
        <v>858035.28470565483</v>
      </c>
      <c r="H39" s="5">
        <v>858035.28470565483</v>
      </c>
      <c r="I39" s="5">
        <v>858035.28470565483</v>
      </c>
      <c r="J39" s="5">
        <v>858035.28470565483</v>
      </c>
    </row>
    <row r="40" spans="1:10" x14ac:dyDescent="0.25">
      <c r="A40" s="26">
        <v>41306</v>
      </c>
      <c r="B40" s="2">
        <v>137120.00052781461</v>
      </c>
      <c r="C40" s="2">
        <v>137120.00052781461</v>
      </c>
      <c r="D40" s="2">
        <v>137120.00052781461</v>
      </c>
      <c r="E40" s="2">
        <v>137120.00052781461</v>
      </c>
      <c r="G40" s="5">
        <v>862457.37931984826</v>
      </c>
      <c r="H40" s="5">
        <v>862457.37931984826</v>
      </c>
      <c r="I40" s="5">
        <v>862457.37931984826</v>
      </c>
      <c r="J40" s="5">
        <v>862457.37931984826</v>
      </c>
    </row>
    <row r="41" spans="1:10" x14ac:dyDescent="0.25">
      <c r="A41" s="26">
        <v>41334</v>
      </c>
      <c r="B41" s="2">
        <v>143980.17794716946</v>
      </c>
      <c r="C41" s="2">
        <v>143980.17794716946</v>
      </c>
      <c r="D41" s="2">
        <v>143980.17794716946</v>
      </c>
      <c r="E41" s="2">
        <v>143980.17794716946</v>
      </c>
      <c r="G41" s="5">
        <v>905606.52325210639</v>
      </c>
      <c r="H41" s="5">
        <v>905606.52325210639</v>
      </c>
      <c r="I41" s="5">
        <v>905606.52325210639</v>
      </c>
      <c r="J41" s="5">
        <v>905606.52325210639</v>
      </c>
    </row>
    <row r="42" spans="1:10" x14ac:dyDescent="0.25">
      <c r="A42" s="26">
        <v>41365</v>
      </c>
      <c r="B42" s="2">
        <v>125893.91719448128</v>
      </c>
      <c r="C42" s="2">
        <v>125893.91719448128</v>
      </c>
      <c r="D42" s="2">
        <v>125893.91719448128</v>
      </c>
      <c r="E42" s="2">
        <v>125893.91719448128</v>
      </c>
      <c r="G42" s="5">
        <v>791847.56036984839</v>
      </c>
      <c r="H42" s="5">
        <v>791847.56036984839</v>
      </c>
      <c r="I42" s="5">
        <v>791847.56036984839</v>
      </c>
      <c r="J42" s="5">
        <v>791847.56036984839</v>
      </c>
    </row>
    <row r="43" spans="1:10" x14ac:dyDescent="0.25">
      <c r="A43" s="26">
        <v>41395</v>
      </c>
      <c r="B43" s="2">
        <v>110910.21665684688</v>
      </c>
      <c r="C43" s="2">
        <v>110910.21665684688</v>
      </c>
      <c r="D43" s="2">
        <v>110910.21665684688</v>
      </c>
      <c r="E43" s="2">
        <v>110910.21665684688</v>
      </c>
      <c r="G43" s="5">
        <v>697603.08072823542</v>
      </c>
      <c r="H43" s="5">
        <v>697603.08072823542</v>
      </c>
      <c r="I43" s="5">
        <v>697603.08072823542</v>
      </c>
      <c r="J43" s="5">
        <v>697603.08072823542</v>
      </c>
    </row>
    <row r="44" spans="1:10" x14ac:dyDescent="0.25">
      <c r="A44" s="26">
        <v>41426</v>
      </c>
      <c r="B44" s="2">
        <v>119368.11386114795</v>
      </c>
      <c r="C44" s="2">
        <v>119368.11386114795</v>
      </c>
      <c r="D44" s="2">
        <v>119368.11386114795</v>
      </c>
      <c r="E44" s="2">
        <v>119368.11386114795</v>
      </c>
      <c r="G44" s="5">
        <v>750801.56256384833</v>
      </c>
      <c r="H44" s="5">
        <v>750801.56256384833</v>
      </c>
      <c r="I44" s="5">
        <v>750801.56256384833</v>
      </c>
      <c r="J44" s="5">
        <v>750801.56256384833</v>
      </c>
    </row>
    <row r="45" spans="1:10" x14ac:dyDescent="0.25">
      <c r="A45" s="26">
        <v>41456</v>
      </c>
      <c r="B45" s="2">
        <v>131758.69730200814</v>
      </c>
      <c r="C45" s="2">
        <v>131758.69730200814</v>
      </c>
      <c r="D45" s="2">
        <v>131758.69730200814</v>
      </c>
      <c r="E45" s="2">
        <v>131758.69730200814</v>
      </c>
      <c r="G45" s="5">
        <v>828735.85429017071</v>
      </c>
      <c r="H45" s="5">
        <v>828735.85429017071</v>
      </c>
      <c r="I45" s="5">
        <v>828735.85429017071</v>
      </c>
      <c r="J45" s="5">
        <v>828735.85429017071</v>
      </c>
    </row>
    <row r="46" spans="1:10" x14ac:dyDescent="0.25">
      <c r="A46" s="26">
        <v>41487</v>
      </c>
      <c r="B46" s="2">
        <v>139033.49407620172</v>
      </c>
      <c r="C46" s="2">
        <v>139033.49407620172</v>
      </c>
      <c r="D46" s="2">
        <v>139033.49407620172</v>
      </c>
      <c r="E46" s="2">
        <v>139033.49407620172</v>
      </c>
      <c r="G46" s="5">
        <v>874492.87104049348</v>
      </c>
      <c r="H46" s="5">
        <v>874492.87104049348</v>
      </c>
      <c r="I46" s="5">
        <v>874492.87104049348</v>
      </c>
      <c r="J46" s="5">
        <v>874492.87104049348</v>
      </c>
    </row>
    <row r="47" spans="1:10" x14ac:dyDescent="0.25">
      <c r="A47" s="26">
        <v>41518</v>
      </c>
      <c r="B47" s="2">
        <v>126106.37719448128</v>
      </c>
      <c r="C47" s="2">
        <v>126106.37719448128</v>
      </c>
      <c r="D47" s="2">
        <v>126106.37719448128</v>
      </c>
      <c r="E47" s="2">
        <v>126106.37719448128</v>
      </c>
      <c r="G47" s="5">
        <v>793183.89127784828</v>
      </c>
      <c r="H47" s="5">
        <v>793183.89127784828</v>
      </c>
      <c r="I47" s="5">
        <v>793183.89127784828</v>
      </c>
      <c r="J47" s="5">
        <v>793183.89127784828</v>
      </c>
    </row>
    <row r="48" spans="1:10" x14ac:dyDescent="0.25">
      <c r="A48" s="26">
        <v>41548</v>
      </c>
      <c r="B48" s="2">
        <v>130854.33923749204</v>
      </c>
      <c r="C48" s="2">
        <v>130854.33923749204</v>
      </c>
      <c r="D48" s="2">
        <v>130854.33923749204</v>
      </c>
      <c r="E48" s="2">
        <v>130854.33923749204</v>
      </c>
      <c r="G48" s="5">
        <v>823047.62293597742</v>
      </c>
      <c r="H48" s="5">
        <v>823047.62293597742</v>
      </c>
      <c r="I48" s="5">
        <v>823047.62293597742</v>
      </c>
      <c r="J48" s="5">
        <v>823047.62293597742</v>
      </c>
    </row>
    <row r="49" spans="1:10" x14ac:dyDescent="0.25">
      <c r="A49" s="26">
        <v>41579</v>
      </c>
      <c r="B49" s="2">
        <v>141955.48052781462</v>
      </c>
      <c r="C49" s="2">
        <v>141955.48052781462</v>
      </c>
      <c r="D49" s="2">
        <v>141955.48052781462</v>
      </c>
      <c r="E49" s="2">
        <v>141955.48052781462</v>
      </c>
      <c r="G49" s="5">
        <v>892871.5814238484</v>
      </c>
      <c r="H49" s="5">
        <v>892871.5814238484</v>
      </c>
      <c r="I49" s="5">
        <v>892871.5814238484</v>
      </c>
      <c r="J49" s="5">
        <v>892871.5814238484</v>
      </c>
    </row>
    <row r="50" spans="1:10" x14ac:dyDescent="0.25">
      <c r="A50" s="26">
        <v>41609</v>
      </c>
      <c r="B50" s="2">
        <v>149909.24246329849</v>
      </c>
      <c r="C50" s="2">
        <v>149909.24246329849</v>
      </c>
      <c r="D50" s="2">
        <v>149909.24246329849</v>
      </c>
      <c r="E50" s="2">
        <v>149909.24246329849</v>
      </c>
      <c r="G50" s="5">
        <v>942899.15324565477</v>
      </c>
      <c r="H50" s="5">
        <v>942899.15324565477</v>
      </c>
      <c r="I50" s="5">
        <v>942899.15324565477</v>
      </c>
      <c r="J50" s="5">
        <v>942899.15324565477</v>
      </c>
    </row>
    <row r="51" spans="1:10" x14ac:dyDescent="0.25">
      <c r="A51" s="26">
        <v>41640</v>
      </c>
      <c r="B51" s="2">
        <v>145838.62204638633</v>
      </c>
      <c r="C51" s="2">
        <v>145838.62204638633</v>
      </c>
      <c r="D51" s="2">
        <v>145838.62204638633</v>
      </c>
      <c r="E51" s="2">
        <v>145838.62204638633</v>
      </c>
      <c r="G51" s="5">
        <v>917295.76494736061</v>
      </c>
      <c r="H51" s="5">
        <v>917295.76494736061</v>
      </c>
      <c r="I51" s="5">
        <v>917295.76494736061</v>
      </c>
      <c r="J51" s="5">
        <v>917295.76494736061</v>
      </c>
    </row>
    <row r="52" spans="1:10" x14ac:dyDescent="0.25">
      <c r="A52" s="26">
        <v>41671</v>
      </c>
      <c r="B52" s="2">
        <v>140634.8083367089</v>
      </c>
      <c r="C52" s="2">
        <v>140634.8083367089</v>
      </c>
      <c r="D52" s="2">
        <v>140634.8083367089</v>
      </c>
      <c r="E52" s="2">
        <v>140634.8083367089</v>
      </c>
      <c r="G52" s="5">
        <v>884564.8174762316</v>
      </c>
      <c r="H52" s="5">
        <v>884564.8174762316</v>
      </c>
      <c r="I52" s="5">
        <v>884564.8174762316</v>
      </c>
      <c r="J52" s="5">
        <v>884564.8174762316</v>
      </c>
    </row>
    <row r="53" spans="1:10" x14ac:dyDescent="0.25">
      <c r="A53" s="26">
        <v>41699</v>
      </c>
      <c r="B53" s="2">
        <v>135793.50914316051</v>
      </c>
      <c r="C53" s="2">
        <v>135793.50914316051</v>
      </c>
      <c r="D53" s="2">
        <v>135793.50914316051</v>
      </c>
      <c r="E53" s="2">
        <v>135793.50914316051</v>
      </c>
      <c r="G53" s="5">
        <v>854114.0138086509</v>
      </c>
      <c r="H53" s="5">
        <v>854114.0138086509</v>
      </c>
      <c r="I53" s="5">
        <v>854114.0138086509</v>
      </c>
      <c r="J53" s="5">
        <v>854114.0138086509</v>
      </c>
    </row>
    <row r="54" spans="1:10" x14ac:dyDescent="0.25">
      <c r="A54" s="26">
        <v>41730</v>
      </c>
      <c r="B54" s="2">
        <v>120206.69000337557</v>
      </c>
      <c r="C54" s="2">
        <v>120206.69000337557</v>
      </c>
      <c r="D54" s="2">
        <v>120206.69000337557</v>
      </c>
      <c r="E54" s="2">
        <v>120206.69000337557</v>
      </c>
      <c r="G54" s="5">
        <v>756076.03878323163</v>
      </c>
      <c r="H54" s="5">
        <v>756076.03878323163</v>
      </c>
      <c r="I54" s="5">
        <v>756076.03878323163</v>
      </c>
      <c r="J54" s="5">
        <v>756076.03878323163</v>
      </c>
    </row>
    <row r="55" spans="1:10" x14ac:dyDescent="0.25">
      <c r="A55" s="26">
        <v>41760</v>
      </c>
      <c r="B55" s="2">
        <v>111948.73172380567</v>
      </c>
      <c r="C55" s="2">
        <v>111948.73172380567</v>
      </c>
      <c r="D55" s="2">
        <v>111948.73172380567</v>
      </c>
      <c r="E55" s="2">
        <v>111948.73172380567</v>
      </c>
      <c r="G55" s="5">
        <v>704135.13279639289</v>
      </c>
      <c r="H55" s="5">
        <v>704135.13279639289</v>
      </c>
      <c r="I55" s="5">
        <v>704135.13279639289</v>
      </c>
      <c r="J55" s="5">
        <v>704135.13279639289</v>
      </c>
    </row>
    <row r="56" spans="1:10" x14ac:dyDescent="0.25">
      <c r="A56" s="26">
        <v>41791</v>
      </c>
      <c r="B56" s="2">
        <v>129152.25667004225</v>
      </c>
      <c r="C56" s="2">
        <v>129152.25667004225</v>
      </c>
      <c r="D56" s="2">
        <v>129152.25667004225</v>
      </c>
      <c r="E56" s="2">
        <v>129152.25667004225</v>
      </c>
      <c r="G56" s="5">
        <v>812341.86400323163</v>
      </c>
      <c r="H56" s="5">
        <v>812341.86400323163</v>
      </c>
      <c r="I56" s="5">
        <v>812341.86400323163</v>
      </c>
      <c r="J56" s="5">
        <v>812341.86400323163</v>
      </c>
    </row>
    <row r="57" spans="1:10" x14ac:dyDescent="0.25">
      <c r="A57" s="26">
        <v>41821</v>
      </c>
      <c r="B57" s="2">
        <v>132726.00914316051</v>
      </c>
      <c r="C57" s="2">
        <v>132726.00914316051</v>
      </c>
      <c r="D57" s="2">
        <v>132726.00914316051</v>
      </c>
      <c r="E57" s="2">
        <v>132726.00914316051</v>
      </c>
      <c r="G57" s="5">
        <v>834820.05230865092</v>
      </c>
      <c r="H57" s="5">
        <v>834820.05230865092</v>
      </c>
      <c r="I57" s="5">
        <v>834820.05230865092</v>
      </c>
      <c r="J57" s="5">
        <v>834820.05230865092</v>
      </c>
    </row>
    <row r="58" spans="1:10" x14ac:dyDescent="0.25">
      <c r="A58" s="26">
        <v>41852</v>
      </c>
      <c r="B58" s="2">
        <v>133515.21236896695</v>
      </c>
      <c r="C58" s="2">
        <v>133515.21236896695</v>
      </c>
      <c r="D58" s="2">
        <v>133515.21236896695</v>
      </c>
      <c r="E58" s="2">
        <v>133515.21236896695</v>
      </c>
      <c r="G58" s="5">
        <v>839783.98275832832</v>
      </c>
      <c r="H58" s="5">
        <v>839783.98275832832</v>
      </c>
      <c r="I58" s="5">
        <v>839783.98275832832</v>
      </c>
      <c r="J58" s="5">
        <v>839783.98275832832</v>
      </c>
    </row>
    <row r="59" spans="1:10" x14ac:dyDescent="0.25">
      <c r="A59" s="26">
        <v>41883</v>
      </c>
      <c r="B59" s="2">
        <v>142792.40000337557</v>
      </c>
      <c r="C59" s="2">
        <v>142792.40000337557</v>
      </c>
      <c r="D59" s="2">
        <v>142792.40000337557</v>
      </c>
      <c r="E59" s="2">
        <v>142792.40000337557</v>
      </c>
      <c r="G59" s="5">
        <v>898135.63754123158</v>
      </c>
      <c r="H59" s="5">
        <v>898135.63754123158</v>
      </c>
      <c r="I59" s="5">
        <v>898135.63754123158</v>
      </c>
      <c r="J59" s="5">
        <v>898135.63754123158</v>
      </c>
    </row>
    <row r="60" spans="1:10" x14ac:dyDescent="0.25">
      <c r="A60" s="26">
        <v>41913</v>
      </c>
      <c r="B60" s="2">
        <v>133660.69946574117</v>
      </c>
      <c r="C60" s="2">
        <v>133660.69946574117</v>
      </c>
      <c r="D60" s="2">
        <v>133660.69946574117</v>
      </c>
      <c r="E60" s="2">
        <v>133660.69946574117</v>
      </c>
      <c r="G60" s="5">
        <v>840699.06749961874</v>
      </c>
      <c r="H60" s="5">
        <v>840699.06749961874</v>
      </c>
      <c r="I60" s="5">
        <v>840699.06749961874</v>
      </c>
      <c r="J60" s="5">
        <v>840699.06749961874</v>
      </c>
    </row>
    <row r="61" spans="1:10" x14ac:dyDescent="0.25">
      <c r="A61" s="26">
        <v>41944</v>
      </c>
      <c r="B61" s="2">
        <v>144634.08000337559</v>
      </c>
      <c r="C61" s="2">
        <v>144634.08000337559</v>
      </c>
      <c r="D61" s="2">
        <v>144634.08000337559</v>
      </c>
      <c r="E61" s="2">
        <v>144634.08000337559</v>
      </c>
      <c r="G61" s="5">
        <v>909719.43640523171</v>
      </c>
      <c r="H61" s="5">
        <v>909719.43640523171</v>
      </c>
      <c r="I61" s="5">
        <v>909719.43640523171</v>
      </c>
      <c r="J61" s="5">
        <v>909719.43640523171</v>
      </c>
    </row>
    <row r="62" spans="1:10" x14ac:dyDescent="0.25">
      <c r="A62" s="26">
        <v>41974</v>
      </c>
      <c r="B62" s="2">
        <v>136451.15753025727</v>
      </c>
      <c r="C62" s="2">
        <v>136451.15753025727</v>
      </c>
      <c r="D62" s="2">
        <v>136451.15753025727</v>
      </c>
      <c r="E62" s="2">
        <v>136451.15753025727</v>
      </c>
      <c r="G62" s="5">
        <v>858250.49063381215</v>
      </c>
      <c r="H62" s="5">
        <v>858250.49063381215</v>
      </c>
      <c r="I62" s="5">
        <v>858250.49063381215</v>
      </c>
      <c r="J62" s="5">
        <v>858250.49063381215</v>
      </c>
    </row>
    <row r="63" spans="1:10" x14ac:dyDescent="0.25">
      <c r="A63" s="26">
        <v>42005</v>
      </c>
      <c r="B63" s="2">
        <v>152792.98414455456</v>
      </c>
      <c r="C63" s="2">
        <v>152792.98414455456</v>
      </c>
      <c r="D63" s="2">
        <v>152792.98414455456</v>
      </c>
      <c r="E63" s="2">
        <v>152792.98414455456</v>
      </c>
      <c r="G63" s="5">
        <v>961037.31167241919</v>
      </c>
      <c r="H63" s="5">
        <v>961037.31167241919</v>
      </c>
      <c r="I63" s="5">
        <v>961037.31167241919</v>
      </c>
      <c r="J63" s="5">
        <v>961037.31167241919</v>
      </c>
    </row>
    <row r="64" spans="1:10" x14ac:dyDescent="0.25">
      <c r="A64" s="26">
        <v>42036</v>
      </c>
      <c r="B64" s="2">
        <v>154580.8094901767</v>
      </c>
      <c r="C64" s="2">
        <v>154580.8094901767</v>
      </c>
      <c r="D64" s="2">
        <v>154580.8094901767</v>
      </c>
      <c r="E64" s="2">
        <v>154580.8094901767</v>
      </c>
      <c r="G64" s="5">
        <v>972282.37553131336</v>
      </c>
      <c r="H64" s="5">
        <v>972282.37553131336</v>
      </c>
      <c r="I64" s="5">
        <v>972282.37553131336</v>
      </c>
      <c r="J64" s="5">
        <v>972282.37553131336</v>
      </c>
    </row>
    <row r="65" spans="1:10" x14ac:dyDescent="0.25">
      <c r="A65" s="26">
        <v>42064</v>
      </c>
      <c r="B65" s="2">
        <v>148784.90027358683</v>
      </c>
      <c r="C65" s="2">
        <v>148784.90027358683</v>
      </c>
      <c r="D65" s="2">
        <v>148784.90027358683</v>
      </c>
      <c r="E65" s="2">
        <v>148784.90027358683</v>
      </c>
      <c r="G65" s="5">
        <v>935827.26574080635</v>
      </c>
      <c r="H65" s="5">
        <v>935827.26574080635</v>
      </c>
      <c r="I65" s="5">
        <v>935827.26574080635</v>
      </c>
      <c r="J65" s="5">
        <v>935827.26574080635</v>
      </c>
    </row>
    <row r="66" spans="1:10" x14ac:dyDescent="0.25">
      <c r="A66" s="26">
        <v>42095</v>
      </c>
      <c r="B66" s="2">
        <v>109316.63091874811</v>
      </c>
      <c r="C66" s="2">
        <v>109316.63091874811</v>
      </c>
      <c r="D66" s="2">
        <v>109316.63091874811</v>
      </c>
      <c r="E66" s="2">
        <v>109316.63091874811</v>
      </c>
      <c r="G66" s="5">
        <v>687579.74515274179</v>
      </c>
      <c r="H66" s="5">
        <v>687579.74515274179</v>
      </c>
      <c r="I66" s="5">
        <v>687579.74515274179</v>
      </c>
      <c r="J66" s="5">
        <v>687579.74515274179</v>
      </c>
    </row>
    <row r="67" spans="1:10" x14ac:dyDescent="0.25">
      <c r="A67" s="26">
        <v>42125</v>
      </c>
      <c r="B67" s="2">
        <v>93362.513176812616</v>
      </c>
      <c r="C67" s="2">
        <v>93362.513176812616</v>
      </c>
      <c r="D67" s="2">
        <v>93362.513176812616</v>
      </c>
      <c r="E67" s="2">
        <v>93362.513176812616</v>
      </c>
      <c r="G67" s="5">
        <v>587231.53537951596</v>
      </c>
      <c r="H67" s="5">
        <v>587231.53537951596</v>
      </c>
      <c r="I67" s="5">
        <v>587231.53537951596</v>
      </c>
      <c r="J67" s="5">
        <v>587231.53537951596</v>
      </c>
    </row>
    <row r="68" spans="1:10" x14ac:dyDescent="0.25">
      <c r="A68" s="26">
        <v>42156</v>
      </c>
      <c r="B68" s="2">
        <v>138268.60758541478</v>
      </c>
      <c r="C68" s="2">
        <v>138268.60758541478</v>
      </c>
      <c r="D68" s="2">
        <v>138268.60758541478</v>
      </c>
      <c r="E68" s="2">
        <v>138268.60758541478</v>
      </c>
      <c r="G68" s="5">
        <v>869681.88799074187</v>
      </c>
      <c r="H68" s="5">
        <v>869681.88799074187</v>
      </c>
      <c r="I68" s="5">
        <v>869681.88799074187</v>
      </c>
      <c r="J68" s="5">
        <v>869681.88799074187</v>
      </c>
    </row>
    <row r="69" spans="1:10" x14ac:dyDescent="0.25">
      <c r="A69" s="26">
        <v>42186</v>
      </c>
      <c r="B69" s="2">
        <v>152896.26801552231</v>
      </c>
      <c r="C69" s="2">
        <v>152896.26801552231</v>
      </c>
      <c r="D69" s="2">
        <v>152896.26801552231</v>
      </c>
      <c r="E69" s="2">
        <v>152896.26801552231</v>
      </c>
      <c r="G69" s="5">
        <v>961686.94656403211</v>
      </c>
      <c r="H69" s="5">
        <v>961686.94656403211</v>
      </c>
      <c r="I69" s="5">
        <v>961686.94656403211</v>
      </c>
      <c r="J69" s="5">
        <v>961686.94656403211</v>
      </c>
    </row>
    <row r="70" spans="1:10" x14ac:dyDescent="0.25">
      <c r="A70" s="26">
        <v>42217</v>
      </c>
      <c r="B70" s="2">
        <v>161978.05511229648</v>
      </c>
      <c r="C70" s="2">
        <v>161978.05511229648</v>
      </c>
      <c r="D70" s="2">
        <v>161978.05511229648</v>
      </c>
      <c r="E70" s="2">
        <v>161978.05511229648</v>
      </c>
      <c r="G70" s="5">
        <v>1018809.5710453223</v>
      </c>
      <c r="H70" s="5">
        <v>1018809.5710453223</v>
      </c>
      <c r="I70" s="5">
        <v>1018809.5710453223</v>
      </c>
      <c r="J70" s="5">
        <v>1018809.5710453223</v>
      </c>
    </row>
    <row r="71" spans="1:10" x14ac:dyDescent="0.25">
      <c r="A71" s="26">
        <v>42248</v>
      </c>
      <c r="B71" s="2">
        <v>106933.30758541476</v>
      </c>
      <c r="C71" s="2">
        <v>106933.30758541476</v>
      </c>
      <c r="D71" s="2">
        <v>106933.30758541476</v>
      </c>
      <c r="E71" s="2">
        <v>106933.30758541476</v>
      </c>
      <c r="G71" s="5">
        <v>672589.11805074173</v>
      </c>
      <c r="H71" s="5">
        <v>672589.11805074173</v>
      </c>
      <c r="I71" s="5">
        <v>672589.11805074173</v>
      </c>
      <c r="J71" s="5">
        <v>672589.11805074173</v>
      </c>
    </row>
    <row r="72" spans="1:10" x14ac:dyDescent="0.25">
      <c r="A72" s="26">
        <v>42278</v>
      </c>
      <c r="B72" s="2">
        <v>119796.41962842553</v>
      </c>
      <c r="C72" s="2">
        <v>119796.41962842553</v>
      </c>
      <c r="D72" s="2">
        <v>119796.41962842553</v>
      </c>
      <c r="E72" s="2">
        <v>119796.41962842553</v>
      </c>
      <c r="G72" s="5">
        <v>753495.52017887088</v>
      </c>
      <c r="H72" s="5">
        <v>753495.52017887088</v>
      </c>
      <c r="I72" s="5">
        <v>753495.52017887088</v>
      </c>
      <c r="J72" s="5">
        <v>753495.52017887088</v>
      </c>
    </row>
    <row r="73" spans="1:10" x14ac:dyDescent="0.25">
      <c r="A73" s="26">
        <v>42309</v>
      </c>
      <c r="B73" s="2">
        <v>144185.43091874811</v>
      </c>
      <c r="C73" s="2">
        <v>144185.43091874811</v>
      </c>
      <c r="D73" s="2">
        <v>144185.43091874811</v>
      </c>
      <c r="E73" s="2">
        <v>144185.43091874811</v>
      </c>
      <c r="G73" s="5">
        <v>906897.5233927418</v>
      </c>
      <c r="H73" s="5">
        <v>906897.5233927418</v>
      </c>
      <c r="I73" s="5">
        <v>906897.5233927418</v>
      </c>
      <c r="J73" s="5">
        <v>906897.5233927418</v>
      </c>
    </row>
    <row r="74" spans="1:10" x14ac:dyDescent="0.25">
      <c r="A74" s="26">
        <v>42339</v>
      </c>
      <c r="B74" s="2">
        <v>139531.40027358683</v>
      </c>
      <c r="C74" s="2">
        <v>139531.40027358683</v>
      </c>
      <c r="D74" s="2">
        <v>139531.40027358683</v>
      </c>
      <c r="E74" s="2">
        <v>139531.40027358683</v>
      </c>
      <c r="G74" s="5">
        <v>877624.60144080641</v>
      </c>
      <c r="H74" s="5">
        <v>877624.60144080641</v>
      </c>
      <c r="I74" s="5">
        <v>877624.60144080641</v>
      </c>
      <c r="J74" s="5">
        <v>877624.60144080641</v>
      </c>
    </row>
    <row r="75" spans="1:10" x14ac:dyDescent="0.25">
      <c r="A75" s="26">
        <v>42370</v>
      </c>
      <c r="B75" s="2">
        <v>168103.90389029836</v>
      </c>
      <c r="C75" s="2">
        <v>168103.90389029836</v>
      </c>
      <c r="D75" s="2">
        <v>168103.90389029836</v>
      </c>
      <c r="E75" s="2">
        <v>168103.90389029836</v>
      </c>
      <c r="G75" s="5">
        <v>1057339.9346891986</v>
      </c>
      <c r="H75" s="5">
        <v>1057339.9346891986</v>
      </c>
      <c r="I75" s="5">
        <v>1057339.9346891986</v>
      </c>
      <c r="J75" s="5">
        <v>1057339.9346891986</v>
      </c>
    </row>
    <row r="76" spans="1:10" x14ac:dyDescent="0.25">
      <c r="A76" s="26">
        <v>42401</v>
      </c>
      <c r="B76" s="2">
        <v>171577.7298079847</v>
      </c>
      <c r="C76" s="2">
        <v>171577.7298079847</v>
      </c>
      <c r="D76" s="2">
        <v>171577.7298079847</v>
      </c>
      <c r="E76" s="2">
        <v>171577.7298079847</v>
      </c>
      <c r="G76" s="5">
        <v>1079189.604946262</v>
      </c>
      <c r="H76" s="5">
        <v>1079189.604946262</v>
      </c>
      <c r="I76" s="5">
        <v>1079189.604946262</v>
      </c>
      <c r="J76" s="5">
        <v>1079189.604946262</v>
      </c>
    </row>
    <row r="77" spans="1:10" x14ac:dyDescent="0.25">
      <c r="A77" s="26">
        <v>42430</v>
      </c>
      <c r="B77" s="2">
        <v>157307.19098707254</v>
      </c>
      <c r="C77" s="2">
        <v>157307.19098707254</v>
      </c>
      <c r="D77" s="2">
        <v>157307.19098707254</v>
      </c>
      <c r="E77" s="2">
        <v>157307.19098707254</v>
      </c>
      <c r="G77" s="5">
        <v>989430.76987048879</v>
      </c>
      <c r="H77" s="5">
        <v>989430.76987048879</v>
      </c>
      <c r="I77" s="5">
        <v>989430.76987048879</v>
      </c>
      <c r="J77" s="5">
        <v>989430.76987048879</v>
      </c>
    </row>
    <row r="78" spans="1:10" x14ac:dyDescent="0.25">
      <c r="A78" s="26">
        <v>42461</v>
      </c>
      <c r="B78" s="2">
        <v>98082.731417180068</v>
      </c>
      <c r="C78" s="2">
        <v>98082.731417180068</v>
      </c>
      <c r="D78" s="2">
        <v>98082.731417180068</v>
      </c>
      <c r="E78" s="2">
        <v>98082.731417180068</v>
      </c>
      <c r="G78" s="5">
        <v>616920.76406777918</v>
      </c>
      <c r="H78" s="5">
        <v>616920.76406777918</v>
      </c>
      <c r="I78" s="5">
        <v>616920.76406777918</v>
      </c>
      <c r="J78" s="5">
        <v>616920.76406777918</v>
      </c>
    </row>
    <row r="79" spans="1:10" x14ac:dyDescent="0.25">
      <c r="A79" s="26">
        <v>42491</v>
      </c>
      <c r="B79" s="2">
        <v>55984.803890298361</v>
      </c>
      <c r="C79" s="2">
        <v>55984.803890298361</v>
      </c>
      <c r="D79" s="2">
        <v>55984.803890298361</v>
      </c>
      <c r="E79" s="2">
        <v>55984.803890298361</v>
      </c>
      <c r="G79" s="5">
        <v>352133.21950919862</v>
      </c>
      <c r="H79" s="5">
        <v>352133.21950919862</v>
      </c>
      <c r="I79" s="5">
        <v>352133.21950919862</v>
      </c>
      <c r="J79" s="5">
        <v>352133.21950919862</v>
      </c>
    </row>
    <row r="80" spans="1:10" x14ac:dyDescent="0.25">
      <c r="A80" s="26">
        <v>42522</v>
      </c>
      <c r="B80" s="2">
        <v>93692.574750513406</v>
      </c>
      <c r="C80" s="2">
        <v>93692.574750513406</v>
      </c>
      <c r="D80" s="2">
        <v>93692.574750513406</v>
      </c>
      <c r="E80" s="2">
        <v>93692.574750513406</v>
      </c>
      <c r="G80" s="5">
        <v>589307.55666577921</v>
      </c>
      <c r="H80" s="5">
        <v>589307.55666577921</v>
      </c>
      <c r="I80" s="5">
        <v>589307.55666577921</v>
      </c>
      <c r="J80" s="5">
        <v>589307.55666577921</v>
      </c>
    </row>
    <row r="81" spans="1:10" x14ac:dyDescent="0.25">
      <c r="A81" s="26">
        <v>42552</v>
      </c>
      <c r="B81" s="2">
        <v>144025.01679352418</v>
      </c>
      <c r="C81" s="2">
        <v>144025.01679352418</v>
      </c>
      <c r="D81" s="2">
        <v>144025.01679352418</v>
      </c>
      <c r="E81" s="2">
        <v>144025.01679352418</v>
      </c>
      <c r="G81" s="5">
        <v>905888.55062790832</v>
      </c>
      <c r="H81" s="5">
        <v>905888.55062790832</v>
      </c>
      <c r="I81" s="5">
        <v>905888.55062790832</v>
      </c>
      <c r="J81" s="5">
        <v>905888.55062790832</v>
      </c>
    </row>
    <row r="82" spans="1:10" x14ac:dyDescent="0.25">
      <c r="A82" s="26">
        <v>42583</v>
      </c>
      <c r="B82" s="2">
        <v>168827.48776126609</v>
      </c>
      <c r="C82" s="2">
        <v>168827.48776126609</v>
      </c>
      <c r="D82" s="2">
        <v>168827.48776126609</v>
      </c>
      <c r="E82" s="2">
        <v>168827.48776126609</v>
      </c>
      <c r="G82" s="5">
        <v>1061891.1325208114</v>
      </c>
      <c r="H82" s="5">
        <v>1061891.1325208114</v>
      </c>
      <c r="I82" s="5">
        <v>1061891.1325208114</v>
      </c>
      <c r="J82" s="5">
        <v>1061891.1325208114</v>
      </c>
    </row>
    <row r="83" spans="1:10" x14ac:dyDescent="0.25">
      <c r="A83" s="26">
        <v>42614</v>
      </c>
      <c r="B83" s="2">
        <v>169300.45808384675</v>
      </c>
      <c r="C83" s="2">
        <v>169300.45808384675</v>
      </c>
      <c r="D83" s="2">
        <v>169300.45808384675</v>
      </c>
      <c r="E83" s="2">
        <v>169300.45808384675</v>
      </c>
      <c r="G83" s="5">
        <v>1064866.0212557793</v>
      </c>
      <c r="H83" s="5">
        <v>1064866.0212557793</v>
      </c>
      <c r="I83" s="5">
        <v>1064866.0212557793</v>
      </c>
      <c r="J83" s="5">
        <v>1064866.0212557793</v>
      </c>
    </row>
    <row r="84" spans="1:10" x14ac:dyDescent="0.25">
      <c r="A84" s="26">
        <v>42644</v>
      </c>
      <c r="B84" s="2">
        <v>176585.53937416934</v>
      </c>
      <c r="C84" s="2">
        <v>176585.53937416934</v>
      </c>
      <c r="D84" s="2">
        <v>176585.53937416934</v>
      </c>
      <c r="E84" s="2">
        <v>176585.53937416934</v>
      </c>
      <c r="G84" s="5">
        <v>1110687.7255556502</v>
      </c>
      <c r="H84" s="5">
        <v>1110687.7255556502</v>
      </c>
      <c r="I84" s="5">
        <v>1110687.7255556502</v>
      </c>
      <c r="J84" s="5">
        <v>1110687.7255556502</v>
      </c>
    </row>
    <row r="85" spans="1:10" x14ac:dyDescent="0.25">
      <c r="A85" s="26">
        <v>42675</v>
      </c>
      <c r="B85" s="2">
        <v>195158.95141718007</v>
      </c>
      <c r="C85" s="2">
        <v>195158.95141718007</v>
      </c>
      <c r="D85" s="2">
        <v>195158.95141718007</v>
      </c>
      <c r="E85" s="2">
        <v>195158.95141718007</v>
      </c>
      <c r="G85" s="5">
        <v>1227510.772623779</v>
      </c>
      <c r="H85" s="5">
        <v>1227510.772623779</v>
      </c>
      <c r="I85" s="5">
        <v>1227510.772623779</v>
      </c>
      <c r="J85" s="5">
        <v>1227510.772623779</v>
      </c>
    </row>
    <row r="86" spans="1:10" x14ac:dyDescent="0.25">
      <c r="A86" s="26">
        <v>42705</v>
      </c>
      <c r="B86" s="2">
        <v>179064.73292255643</v>
      </c>
      <c r="C86" s="2">
        <v>179064.73292255643</v>
      </c>
      <c r="D86" s="2">
        <v>179064.73292255643</v>
      </c>
      <c r="E86" s="2">
        <v>179064.73292255643</v>
      </c>
      <c r="G86" s="5">
        <v>1126281.3571362954</v>
      </c>
      <c r="H86" s="5">
        <v>1126281.3571362954</v>
      </c>
      <c r="I86" s="5">
        <v>1126281.3571362954</v>
      </c>
      <c r="J86" s="5">
        <v>1126281.3571362954</v>
      </c>
    </row>
    <row r="87" spans="1:10" x14ac:dyDescent="0.25">
      <c r="A87" s="26">
        <v>42736</v>
      </c>
      <c r="B87" s="2">
        <v>186799.4564383562</v>
      </c>
      <c r="C87" s="2">
        <v>186799.4564383562</v>
      </c>
      <c r="D87" s="2">
        <v>186799.4564383562</v>
      </c>
      <c r="E87" s="2">
        <v>186799.4564383562</v>
      </c>
      <c r="G87" s="5">
        <v>1174931.2211059728</v>
      </c>
      <c r="H87" s="5">
        <v>1174931.2211059728</v>
      </c>
      <c r="I87" s="5">
        <v>1174931.2211059728</v>
      </c>
      <c r="J87" s="5">
        <v>1174931.2211059728</v>
      </c>
    </row>
    <row r="88" spans="1:10" x14ac:dyDescent="0.25">
      <c r="A88" s="26">
        <v>42767</v>
      </c>
      <c r="B88" s="2">
        <v>168665.49041095891</v>
      </c>
      <c r="C88" s="2">
        <v>168665.49041095891</v>
      </c>
      <c r="D88" s="2">
        <v>168665.49041095891</v>
      </c>
      <c r="E88" s="2">
        <v>168665.49041095891</v>
      </c>
      <c r="G88" s="5">
        <v>1060872.2015868493</v>
      </c>
      <c r="H88" s="5">
        <v>1060872.2015868493</v>
      </c>
      <c r="I88" s="5">
        <v>1060872.2015868493</v>
      </c>
      <c r="J88" s="5">
        <v>1060872.2015868493</v>
      </c>
    </row>
    <row r="89" spans="1:10" x14ac:dyDescent="0.25">
      <c r="A89" s="26">
        <v>42795</v>
      </c>
      <c r="B89" s="2">
        <v>134467.395318478</v>
      </c>
      <c r="C89" s="2">
        <v>134467.395318478</v>
      </c>
      <c r="D89" s="2">
        <v>134467.395318478</v>
      </c>
      <c r="E89" s="2">
        <v>134467.395318478</v>
      </c>
      <c r="G89" s="5">
        <v>845773.02307416289</v>
      </c>
      <c r="H89" s="5">
        <v>845773.02307416289</v>
      </c>
      <c r="I89" s="5">
        <v>845773.02307416289</v>
      </c>
      <c r="J89" s="5">
        <v>845773.02307416289</v>
      </c>
    </row>
    <row r="90" spans="1:10" x14ac:dyDescent="0.25">
      <c r="A90" s="26">
        <v>42826</v>
      </c>
      <c r="B90" s="2">
        <v>128371.0186539971</v>
      </c>
      <c r="C90" s="2">
        <v>128371.0186539971</v>
      </c>
      <c r="D90" s="2">
        <v>128371.0186539971</v>
      </c>
      <c r="E90" s="2">
        <v>128371.0186539971</v>
      </c>
      <c r="G90" s="5">
        <v>807428.03312991094</v>
      </c>
      <c r="H90" s="5">
        <v>807428.03312991094</v>
      </c>
      <c r="I90" s="5">
        <v>807428.03312991094</v>
      </c>
      <c r="J90" s="5">
        <v>807428.03312991094</v>
      </c>
    </row>
    <row r="91" spans="1:10" x14ac:dyDescent="0.25">
      <c r="A91" s="26">
        <v>42856</v>
      </c>
      <c r="B91" s="2">
        <v>162161.29500321185</v>
      </c>
      <c r="C91" s="2">
        <v>162161.29500321185</v>
      </c>
      <c r="D91" s="2">
        <v>162161.29500321185</v>
      </c>
      <c r="E91" s="2">
        <v>162161.29500321185</v>
      </c>
      <c r="G91" s="5">
        <v>1019962.1133112018</v>
      </c>
      <c r="H91" s="5">
        <v>1019962.1133112018</v>
      </c>
      <c r="I91" s="5">
        <v>1019962.1133112018</v>
      </c>
      <c r="J91" s="5">
        <v>1019962.1133112018</v>
      </c>
    </row>
    <row r="92" spans="1:10" x14ac:dyDescent="0.25">
      <c r="A92" s="26">
        <v>42887</v>
      </c>
      <c r="B92" s="2">
        <v>171410.7658775319</v>
      </c>
      <c r="C92" s="2">
        <v>171410.7658775319</v>
      </c>
      <c r="D92" s="2">
        <v>171410.7658775319</v>
      </c>
      <c r="E92" s="2">
        <v>171410.7658775319</v>
      </c>
      <c r="G92" s="5">
        <v>1078139.4352165002</v>
      </c>
      <c r="H92" s="5">
        <v>1078139.4352165002</v>
      </c>
      <c r="I92" s="5">
        <v>1078139.4352165002</v>
      </c>
      <c r="J92" s="5">
        <v>1078139.4352165002</v>
      </c>
    </row>
    <row r="93" spans="1:10" x14ac:dyDescent="0.25">
      <c r="A93" s="26">
        <v>42917</v>
      </c>
      <c r="B93" s="2">
        <v>167074.86596138074</v>
      </c>
      <c r="C93" s="2">
        <v>167074.86596138074</v>
      </c>
      <c r="D93" s="2">
        <v>167074.86596138074</v>
      </c>
      <c r="E93" s="2">
        <v>167074.86596138074</v>
      </c>
      <c r="G93" s="5">
        <v>1050867.4919238924</v>
      </c>
      <c r="H93" s="5">
        <v>1050867.4919238924</v>
      </c>
      <c r="I93" s="5">
        <v>1050867.4919238924</v>
      </c>
      <c r="J93" s="5">
        <v>1050867.4919238924</v>
      </c>
    </row>
    <row r="94" spans="1:10" x14ac:dyDescent="0.25">
      <c r="A94" s="26">
        <v>42948</v>
      </c>
      <c r="B94" s="2">
        <v>202044.13763263557</v>
      </c>
      <c r="C94" s="2">
        <v>202044.13763263557</v>
      </c>
      <c r="D94" s="2">
        <v>202044.13763263557</v>
      </c>
      <c r="E94" s="2">
        <v>202044.13763263557</v>
      </c>
      <c r="G94" s="5">
        <v>1270817.2168817511</v>
      </c>
      <c r="H94" s="5">
        <v>1270817.2168817511</v>
      </c>
      <c r="I94" s="5">
        <v>1270817.2168817511</v>
      </c>
      <c r="J94" s="5">
        <v>1270817.2168817511</v>
      </c>
    </row>
    <row r="95" spans="1:10" x14ac:dyDescent="0.25">
      <c r="A95" s="26">
        <v>42979</v>
      </c>
      <c r="B95" s="2">
        <v>159069.2182669215</v>
      </c>
      <c r="C95" s="2">
        <v>159069.2182669215</v>
      </c>
      <c r="D95" s="2">
        <v>159069.2182669215</v>
      </c>
      <c r="E95" s="2">
        <v>159069.2182669215</v>
      </c>
      <c r="G95" s="5">
        <v>1000513.5690552827</v>
      </c>
      <c r="H95" s="5">
        <v>1000513.5690552827</v>
      </c>
      <c r="I95" s="5">
        <v>1000513.5690552827</v>
      </c>
      <c r="J95" s="5">
        <v>1000513.5690552827</v>
      </c>
    </row>
    <row r="96" spans="1:10" x14ac:dyDescent="0.25">
      <c r="A96" s="26">
        <v>43009</v>
      </c>
      <c r="B96" s="2">
        <v>154089.22416779137</v>
      </c>
      <c r="C96" s="2">
        <v>154089.22416779137</v>
      </c>
      <c r="D96" s="2">
        <v>154089.22416779137</v>
      </c>
      <c r="E96" s="2">
        <v>154089.22416779137</v>
      </c>
      <c r="G96" s="5">
        <v>969190.40217057406</v>
      </c>
      <c r="H96" s="5">
        <v>969190.40217057406</v>
      </c>
      <c r="I96" s="5">
        <v>969190.40217057406</v>
      </c>
      <c r="J96" s="5">
        <v>969190.40217057406</v>
      </c>
    </row>
    <row r="97" spans="1:10" x14ac:dyDescent="0.25">
      <c r="A97" s="26">
        <v>43040</v>
      </c>
      <c r="B97" s="2">
        <v>176403.79833354164</v>
      </c>
      <c r="C97" s="2">
        <v>176403.79833354164</v>
      </c>
      <c r="D97" s="2">
        <v>176403.79833354164</v>
      </c>
      <c r="E97" s="2">
        <v>176403.79833354164</v>
      </c>
      <c r="G97" s="5">
        <v>1109544.6107583102</v>
      </c>
      <c r="H97" s="5">
        <v>1109544.6107583102</v>
      </c>
      <c r="I97" s="5">
        <v>1109544.6107583102</v>
      </c>
      <c r="J97" s="5">
        <v>1109544.6107583102</v>
      </c>
    </row>
    <row r="98" spans="1:10" x14ac:dyDescent="0.25">
      <c r="A98" s="26">
        <v>43070</v>
      </c>
      <c r="B98" s="2">
        <v>193922.43424551075</v>
      </c>
      <c r="C98" s="2">
        <v>193922.43424551075</v>
      </c>
      <c r="D98" s="2">
        <v>193922.43424551075</v>
      </c>
      <c r="E98" s="2">
        <v>193922.43424551075</v>
      </c>
      <c r="G98" s="5">
        <v>1219733.3269174134</v>
      </c>
      <c r="H98" s="5">
        <v>1219733.3269174134</v>
      </c>
      <c r="I98" s="5">
        <v>1219733.3269174134</v>
      </c>
      <c r="J98" s="5">
        <v>1219733.3269174134</v>
      </c>
    </row>
    <row r="99" spans="1:10" x14ac:dyDescent="0.25">
      <c r="A99" s="26">
        <v>43101</v>
      </c>
      <c r="B99" s="2">
        <v>170120.97917937295</v>
      </c>
      <c r="C99" s="2">
        <v>170120.97917937295</v>
      </c>
      <c r="D99" s="2">
        <v>170120.97917937295</v>
      </c>
      <c r="E99" s="2">
        <v>170120.97917937295</v>
      </c>
      <c r="G99" s="5">
        <v>1070026.93484242</v>
      </c>
      <c r="H99" s="5">
        <v>1070026.93484242</v>
      </c>
      <c r="I99" s="5">
        <v>1070026.93484242</v>
      </c>
      <c r="J99" s="5">
        <v>1070026.93484242</v>
      </c>
    </row>
    <row r="100" spans="1:10" x14ac:dyDescent="0.25">
      <c r="A100" s="26">
        <v>43132</v>
      </c>
      <c r="B100" s="2">
        <v>176238.61085726705</v>
      </c>
      <c r="C100" s="2">
        <v>176238.61085726705</v>
      </c>
      <c r="D100" s="2">
        <v>176238.61085726705</v>
      </c>
      <c r="E100" s="2">
        <v>176238.61085726705</v>
      </c>
      <c r="G100" s="5">
        <v>1108505.6145700382</v>
      </c>
      <c r="H100" s="5">
        <v>1108505.6145700382</v>
      </c>
      <c r="I100" s="5">
        <v>1108505.6145700382</v>
      </c>
      <c r="J100" s="5">
        <v>1108505.6145700382</v>
      </c>
    </row>
    <row r="101" spans="1:10" x14ac:dyDescent="0.25">
      <c r="A101" s="26">
        <v>43160</v>
      </c>
      <c r="B101" s="2">
        <v>174645.65223286356</v>
      </c>
      <c r="C101" s="2">
        <v>174645.65223286356</v>
      </c>
      <c r="D101" s="2">
        <v>174645.65223286356</v>
      </c>
      <c r="E101" s="2">
        <v>174645.65223286356</v>
      </c>
      <c r="G101" s="5">
        <v>1098486.2234142651</v>
      </c>
      <c r="H101" s="5">
        <v>1098486.2234142651</v>
      </c>
      <c r="I101" s="5">
        <v>1098486.2234142651</v>
      </c>
      <c r="J101" s="5">
        <v>1098486.2234142651</v>
      </c>
    </row>
    <row r="102" spans="1:10" x14ac:dyDescent="0.25">
      <c r="A102" s="26">
        <v>43191</v>
      </c>
      <c r="B102" s="2">
        <v>163138.25571246387</v>
      </c>
      <c r="C102" s="2">
        <v>163138.25571246387</v>
      </c>
      <c r="D102" s="2">
        <v>163138.25571246387</v>
      </c>
      <c r="E102" s="2">
        <v>163138.25571246387</v>
      </c>
      <c r="G102" s="5">
        <v>1026107.0007802552</v>
      </c>
      <c r="H102" s="5">
        <v>1026107.0007802552</v>
      </c>
      <c r="I102" s="5">
        <v>1026107.0007802552</v>
      </c>
      <c r="J102" s="5">
        <v>1026107.0007802552</v>
      </c>
    </row>
    <row r="103" spans="1:10" x14ac:dyDescent="0.25">
      <c r="A103" s="26">
        <v>43221</v>
      </c>
      <c r="B103" s="2">
        <v>150275.88167642301</v>
      </c>
      <c r="C103" s="2">
        <v>150275.88167642301</v>
      </c>
      <c r="D103" s="2">
        <v>150275.88167642301</v>
      </c>
      <c r="E103" s="2">
        <v>150275.88167642301</v>
      </c>
      <c r="G103" s="5">
        <v>945205.24056836544</v>
      </c>
      <c r="H103" s="5">
        <v>945205.24056836544</v>
      </c>
      <c r="I103" s="5">
        <v>945205.24056836544</v>
      </c>
      <c r="J103" s="5">
        <v>945205.24056836544</v>
      </c>
    </row>
    <row r="104" spans="1:10" x14ac:dyDescent="0.25">
      <c r="A104" s="26">
        <v>43252</v>
      </c>
      <c r="B104" s="2">
        <v>158082.01620004818</v>
      </c>
      <c r="C104" s="2">
        <v>158082.01620004818</v>
      </c>
      <c r="D104" s="2">
        <v>158082.01620004818</v>
      </c>
      <c r="E104" s="2">
        <v>158082.01620004818</v>
      </c>
      <c r="G104" s="5">
        <v>994304.26549506292</v>
      </c>
      <c r="H104" s="5">
        <v>994304.26549506292</v>
      </c>
      <c r="I104" s="5">
        <v>994304.26549506292</v>
      </c>
      <c r="J104" s="5">
        <v>994304.26549506292</v>
      </c>
    </row>
    <row r="105" spans="1:10" x14ac:dyDescent="0.25">
      <c r="A105" s="26">
        <v>43282</v>
      </c>
      <c r="B105" s="2">
        <v>168052.13605681629</v>
      </c>
      <c r="C105" s="2">
        <v>168052.13605681629</v>
      </c>
      <c r="D105" s="2">
        <v>168052.13605681629</v>
      </c>
      <c r="E105" s="2">
        <v>168052.13605681629</v>
      </c>
      <c r="G105" s="5">
        <v>1057014.325370163</v>
      </c>
      <c r="H105" s="5">
        <v>1057014.325370163</v>
      </c>
      <c r="I105" s="5">
        <v>1057014.325370163</v>
      </c>
      <c r="J105" s="5">
        <v>1057014.325370163</v>
      </c>
    </row>
    <row r="106" spans="1:10" x14ac:dyDescent="0.25">
      <c r="A106" s="26">
        <v>43313</v>
      </c>
      <c r="B106" s="2">
        <v>177097.47862370705</v>
      </c>
      <c r="C106" s="2">
        <v>177097.47862370705</v>
      </c>
      <c r="D106" s="2">
        <v>177097.47862370705</v>
      </c>
      <c r="E106" s="2">
        <v>177097.47862370705</v>
      </c>
      <c r="G106" s="5">
        <v>1113907.7210473926</v>
      </c>
      <c r="H106" s="5">
        <v>1113907.7210473926</v>
      </c>
      <c r="I106" s="5">
        <v>1113907.7210473926</v>
      </c>
      <c r="J106" s="5">
        <v>1113907.7210473926</v>
      </c>
    </row>
    <row r="107" spans="1:10" x14ac:dyDescent="0.25">
      <c r="A107" s="26">
        <v>43344</v>
      </c>
      <c r="B107" s="2">
        <v>180404.43076511676</v>
      </c>
      <c r="C107" s="2">
        <v>180404.43076511676</v>
      </c>
      <c r="D107" s="2">
        <v>180404.43076511676</v>
      </c>
      <c r="E107" s="2">
        <v>180404.43076511676</v>
      </c>
      <c r="G107" s="5">
        <v>1134707.7886264313</v>
      </c>
      <c r="H107" s="5">
        <v>1134707.7886264313</v>
      </c>
      <c r="I107" s="5">
        <v>1134707.7886264313</v>
      </c>
      <c r="J107" s="5">
        <v>1134707.7886264313</v>
      </c>
    </row>
    <row r="108" spans="1:10" x14ac:dyDescent="0.25">
      <c r="A108" s="26">
        <v>43374</v>
      </c>
      <c r="B108" s="2">
        <v>180911.01305745475</v>
      </c>
      <c r="C108" s="2">
        <v>180911.01305745475</v>
      </c>
      <c r="D108" s="2">
        <v>180911.01305745475</v>
      </c>
      <c r="E108" s="2">
        <v>180911.01305745475</v>
      </c>
      <c r="G108" s="5">
        <v>1137894.0899287788</v>
      </c>
      <c r="H108" s="5">
        <v>1137894.0899287788</v>
      </c>
      <c r="I108" s="5">
        <v>1137894.0899287788</v>
      </c>
      <c r="J108" s="5">
        <v>1137894.0899287788</v>
      </c>
    </row>
    <row r="109" spans="1:10" x14ac:dyDescent="0.25">
      <c r="A109" s="26">
        <v>43405</v>
      </c>
      <c r="B109" s="2">
        <v>180175.16171223455</v>
      </c>
      <c r="C109" s="2">
        <v>185480.99249620727</v>
      </c>
      <c r="D109" s="2">
        <v>187627.32465303261</v>
      </c>
      <c r="E109" s="2">
        <v>178331.46482603214</v>
      </c>
      <c r="G109" s="5">
        <v>1133265.7321376128</v>
      </c>
      <c r="H109" s="5">
        <v>1166638.3466026443</v>
      </c>
      <c r="I109" s="5">
        <v>1180138.3466026445</v>
      </c>
      <c r="J109" s="5">
        <v>1121669.247462777</v>
      </c>
    </row>
    <row r="110" spans="1:10" x14ac:dyDescent="0.25">
      <c r="A110" s="26">
        <v>43435</v>
      </c>
      <c r="B110" s="2">
        <v>179520.72810764276</v>
      </c>
      <c r="C110" s="2">
        <v>184826.55889161548</v>
      </c>
      <c r="D110" s="2">
        <v>186972.89104844083</v>
      </c>
      <c r="E110" s="2">
        <v>177670.53485715913</v>
      </c>
      <c r="G110" s="5">
        <v>1129149.4756514514</v>
      </c>
      <c r="H110" s="5">
        <v>1162522.0901164829</v>
      </c>
      <c r="I110" s="5">
        <v>1176022.0901164829</v>
      </c>
      <c r="J110" s="5">
        <v>1117512.1301445595</v>
      </c>
    </row>
    <row r="111" spans="1:10" x14ac:dyDescent="0.25">
      <c r="A111" s="26">
        <v>43466</v>
      </c>
      <c r="B111" s="2">
        <v>177480.14816175378</v>
      </c>
      <c r="C111" s="2">
        <v>177480.14816175378</v>
      </c>
      <c r="D111" s="2">
        <v>179626.48031857912</v>
      </c>
      <c r="E111" s="2">
        <v>175243.4092740296</v>
      </c>
      <c r="G111" s="5">
        <v>1116314.6359077988</v>
      </c>
      <c r="H111" s="5">
        <v>1116314.6359077988</v>
      </c>
      <c r="I111" s="5">
        <v>1129814.635907799</v>
      </c>
      <c r="J111" s="5">
        <v>1102245.9956517913</v>
      </c>
    </row>
    <row r="112" spans="1:10" x14ac:dyDescent="0.25">
      <c r="A112" s="26">
        <v>43497</v>
      </c>
      <c r="B112" s="2">
        <v>177863.49620050046</v>
      </c>
      <c r="C112" s="2">
        <v>177863.49620050046</v>
      </c>
      <c r="D112" s="2">
        <v>180009.82835732578</v>
      </c>
      <c r="E112" s="2">
        <v>175800.65704625373</v>
      </c>
      <c r="G112" s="5">
        <v>1118725.8184019078</v>
      </c>
      <c r="H112" s="5">
        <v>1118725.8184019078</v>
      </c>
      <c r="I112" s="5">
        <v>1132225.8184019076</v>
      </c>
      <c r="J112" s="5">
        <v>1105750.9726895266</v>
      </c>
    </row>
    <row r="113" spans="1:10" x14ac:dyDescent="0.25">
      <c r="A113" s="26">
        <v>43525</v>
      </c>
      <c r="B113" s="2">
        <v>177775.92385017124</v>
      </c>
      <c r="C113" s="2">
        <v>177775.92385017124</v>
      </c>
      <c r="D113" s="2">
        <v>180021.62323647924</v>
      </c>
      <c r="E113" s="2">
        <v>176347.11727951473</v>
      </c>
      <c r="G113" s="5">
        <v>1118175.0058328069</v>
      </c>
      <c r="H113" s="5">
        <v>1118175.0058328069</v>
      </c>
      <c r="I113" s="5">
        <v>1132300.0058328069</v>
      </c>
      <c r="J113" s="5">
        <v>1109188.0982646917</v>
      </c>
    </row>
    <row r="114" spans="1:10" x14ac:dyDescent="0.25">
      <c r="A114" s="26">
        <v>43556</v>
      </c>
      <c r="B114" s="2">
        <v>177811.45791418845</v>
      </c>
      <c r="C114" s="2">
        <v>177811.45791418845</v>
      </c>
      <c r="D114" s="2">
        <v>180156.5245299791</v>
      </c>
      <c r="E114" s="2">
        <v>177022.09462987003</v>
      </c>
      <c r="G114" s="5">
        <v>1118398.5079886625</v>
      </c>
      <c r="H114" s="5">
        <v>1118398.5079886625</v>
      </c>
      <c r="I114" s="5">
        <v>1133148.5079886625</v>
      </c>
      <c r="J114" s="5">
        <v>1113433.5708029564</v>
      </c>
    </row>
    <row r="115" spans="1:10" x14ac:dyDescent="0.25">
      <c r="A115" s="26">
        <v>43586</v>
      </c>
      <c r="B115" s="2">
        <v>178771.51909150041</v>
      </c>
      <c r="C115" s="2">
        <v>178771.51909150041</v>
      </c>
      <c r="D115" s="2">
        <v>181215.95293677368</v>
      </c>
      <c r="E115" s="2">
        <v>177336.20947545717</v>
      </c>
      <c r="G115" s="5">
        <v>1124437.1007817192</v>
      </c>
      <c r="H115" s="5">
        <v>1124437.1007817192</v>
      </c>
      <c r="I115" s="5">
        <v>1139812.100781719</v>
      </c>
      <c r="J115" s="5">
        <v>1115409.2903587304</v>
      </c>
    </row>
    <row r="116" spans="1:10" x14ac:dyDescent="0.25">
      <c r="A116" s="26">
        <v>43617</v>
      </c>
      <c r="B116" s="2">
        <v>180848.81504318485</v>
      </c>
      <c r="C116" s="2">
        <v>180848.81504318485</v>
      </c>
      <c r="D116" s="2">
        <v>183392.61611794078</v>
      </c>
      <c r="E116" s="2">
        <v>177663.34621620653</v>
      </c>
      <c r="G116" s="5">
        <v>1137502.8768586239</v>
      </c>
      <c r="H116" s="5">
        <v>1137502.8768586239</v>
      </c>
      <c r="I116" s="5">
        <v>1153502.8768586239</v>
      </c>
      <c r="J116" s="5">
        <v>1117466.9150306957</v>
      </c>
    </row>
    <row r="117" spans="1:10" x14ac:dyDescent="0.25">
      <c r="A117" s="26">
        <v>43647</v>
      </c>
      <c r="B117" s="2">
        <v>182455.9557055347</v>
      </c>
      <c r="C117" s="2">
        <v>182455.9557055347</v>
      </c>
      <c r="D117" s="2">
        <v>185099.12400977328</v>
      </c>
      <c r="E117" s="2">
        <v>178058.80126191722</v>
      </c>
      <c r="G117" s="5">
        <v>1147611.470196672</v>
      </c>
      <c r="H117" s="5">
        <v>1147611.470196672</v>
      </c>
      <c r="I117" s="5">
        <v>1164236.470196672</v>
      </c>
      <c r="J117" s="5">
        <v>1119954.2481772068</v>
      </c>
    </row>
    <row r="118" spans="1:10" x14ac:dyDescent="0.25">
      <c r="A118" s="26">
        <v>43678</v>
      </c>
      <c r="B118" s="2">
        <v>183378.74720355944</v>
      </c>
      <c r="C118" s="2">
        <v>183378.74720355944</v>
      </c>
      <c r="D118" s="2">
        <v>186121.28273728065</v>
      </c>
      <c r="E118" s="2">
        <v>178231.720582343</v>
      </c>
      <c r="G118" s="5">
        <v>1153415.644160948</v>
      </c>
      <c r="H118" s="5">
        <v>1153415.644160948</v>
      </c>
      <c r="I118" s="5">
        <v>1170665.6441609478</v>
      </c>
      <c r="J118" s="5">
        <v>1121041.8761188209</v>
      </c>
    </row>
    <row r="119" spans="1:10" x14ac:dyDescent="0.25">
      <c r="A119" s="26">
        <v>43709</v>
      </c>
      <c r="B119" s="2">
        <v>183652.35801057643</v>
      </c>
      <c r="C119" s="2">
        <v>183652.35801057643</v>
      </c>
      <c r="D119" s="2">
        <v>186494.26077378032</v>
      </c>
      <c r="E119" s="2">
        <v>178439.51995706203</v>
      </c>
      <c r="G119" s="5">
        <v>1155136.6014149236</v>
      </c>
      <c r="H119" s="5">
        <v>1155136.6014149236</v>
      </c>
      <c r="I119" s="5">
        <v>1173011.6014149233</v>
      </c>
      <c r="J119" s="5">
        <v>1122348.8926259286</v>
      </c>
    </row>
    <row r="120" spans="1:10" x14ac:dyDescent="0.25">
      <c r="A120" s="26">
        <v>43739</v>
      </c>
      <c r="B120" s="2">
        <v>183684.62872301927</v>
      </c>
      <c r="C120" s="2">
        <v>183684.62872301927</v>
      </c>
      <c r="D120" s="2">
        <v>186625.89871570581</v>
      </c>
      <c r="E120" s="2">
        <v>178650.8124318246</v>
      </c>
      <c r="G120" s="5">
        <v>1155339.5777420464</v>
      </c>
      <c r="H120" s="5">
        <v>1155339.5777420464</v>
      </c>
      <c r="I120" s="5">
        <v>1173839.5777420464</v>
      </c>
      <c r="J120" s="5">
        <v>1123677.8800336902</v>
      </c>
    </row>
    <row r="121" spans="1:10" x14ac:dyDescent="0.25">
      <c r="A121" s="26">
        <v>43770</v>
      </c>
      <c r="B121" s="2">
        <v>183676.13800958273</v>
      </c>
      <c r="C121" s="2">
        <v>183676.13800958273</v>
      </c>
      <c r="D121" s="2">
        <v>186716.77523175196</v>
      </c>
      <c r="E121" s="2">
        <v>178886.8479241835</v>
      </c>
      <c r="G121" s="5">
        <v>1155286.1728526733</v>
      </c>
      <c r="H121" s="5">
        <v>1155286.1728526733</v>
      </c>
      <c r="I121" s="5">
        <v>1174411.1728526733</v>
      </c>
      <c r="J121" s="5">
        <v>1125162.4960735294</v>
      </c>
    </row>
    <row r="122" spans="1:10" x14ac:dyDescent="0.25">
      <c r="A122" s="26">
        <v>43800</v>
      </c>
      <c r="B122" s="2">
        <v>183725.95949369471</v>
      </c>
      <c r="C122" s="2">
        <v>183725.95949369471</v>
      </c>
      <c r="D122" s="2">
        <v>186865.96394534659</v>
      </c>
      <c r="E122" s="2">
        <v>179111.45048626055</v>
      </c>
      <c r="G122" s="5">
        <v>1155599.540023441</v>
      </c>
      <c r="H122" s="5">
        <v>1155599.540023441</v>
      </c>
      <c r="I122" s="5">
        <v>1175349.540023441</v>
      </c>
      <c r="J122" s="5">
        <v>1126575.2012684816</v>
      </c>
    </row>
    <row r="123" spans="1:10" x14ac:dyDescent="0.25">
      <c r="A123" s="26">
        <v>43831</v>
      </c>
      <c r="B123" s="2">
        <v>184172.90356646842</v>
      </c>
      <c r="C123" s="2">
        <v>184172.90356646842</v>
      </c>
      <c r="D123" s="2">
        <v>187412.27524760296</v>
      </c>
      <c r="E123" s="2">
        <v>179411.84888048292</v>
      </c>
      <c r="G123" s="5">
        <v>1158410.7288523731</v>
      </c>
      <c r="H123" s="5">
        <v>1158410.7288523731</v>
      </c>
      <c r="I123" s="5">
        <v>1178785.7288523731</v>
      </c>
      <c r="J123" s="5">
        <v>1128464.6470884613</v>
      </c>
    </row>
    <row r="124" spans="1:10" x14ac:dyDescent="0.25">
      <c r="A124" s="26">
        <v>43862</v>
      </c>
      <c r="B124" s="2">
        <v>184172.90334892733</v>
      </c>
      <c r="C124" s="2">
        <v>184172.90334892733</v>
      </c>
      <c r="D124" s="2">
        <v>187511.64225954452</v>
      </c>
      <c r="E124" s="2">
        <v>179446.26520828687</v>
      </c>
      <c r="G124" s="5">
        <v>1158410.727484083</v>
      </c>
      <c r="H124" s="5">
        <v>1158410.727484083</v>
      </c>
      <c r="I124" s="5">
        <v>1179410.727484083</v>
      </c>
      <c r="J124" s="5">
        <v>1128681.1189070826</v>
      </c>
    </row>
    <row r="125" spans="1:10" x14ac:dyDescent="0.25">
      <c r="A125" s="26">
        <v>43891</v>
      </c>
      <c r="B125" s="2">
        <v>184172.90320761342</v>
      </c>
      <c r="C125" s="2">
        <v>184172.90320761342</v>
      </c>
      <c r="D125" s="2">
        <v>187875.98862633371</v>
      </c>
      <c r="E125" s="2">
        <v>179484.21839540746</v>
      </c>
      <c r="G125" s="5">
        <v>1158410.7265952467</v>
      </c>
      <c r="H125" s="5">
        <v>1158410.7265952467</v>
      </c>
      <c r="I125" s="5">
        <v>1181702.3932619137</v>
      </c>
      <c r="J125" s="5">
        <v>1128919.8368634337</v>
      </c>
    </row>
    <row r="126" spans="1:10" x14ac:dyDescent="0.25">
      <c r="A126" s="26">
        <v>43922</v>
      </c>
      <c r="B126" s="2">
        <v>184172.90330493954</v>
      </c>
      <c r="C126" s="2">
        <v>184172.90330493954</v>
      </c>
      <c r="D126" s="2">
        <v>188240.3352317629</v>
      </c>
      <c r="E126" s="2">
        <v>179488.6378967569</v>
      </c>
      <c r="G126" s="5">
        <v>1158410.7272074085</v>
      </c>
      <c r="H126" s="5">
        <v>1158410.7272074085</v>
      </c>
      <c r="I126" s="5">
        <v>1183994.0605407422</v>
      </c>
      <c r="J126" s="5">
        <v>1128947.6346430215</v>
      </c>
    </row>
    <row r="127" spans="1:10" x14ac:dyDescent="0.25">
      <c r="A127" s="26">
        <v>43952</v>
      </c>
      <c r="B127" s="2">
        <v>184172.90335698717</v>
      </c>
      <c r="C127" s="2">
        <v>184172.90335698717</v>
      </c>
      <c r="D127" s="2">
        <v>188604.68179191361</v>
      </c>
      <c r="E127" s="2">
        <v>179489.28361681654</v>
      </c>
      <c r="G127" s="5">
        <v>1158410.7275347777</v>
      </c>
      <c r="H127" s="5">
        <v>1158410.7275347777</v>
      </c>
      <c r="I127" s="5">
        <v>1186285.7275347782</v>
      </c>
      <c r="J127" s="5">
        <v>1128951.6960930526</v>
      </c>
    </row>
    <row r="128" spans="1:10" x14ac:dyDescent="0.25">
      <c r="A128" s="26">
        <v>43983</v>
      </c>
      <c r="B128" s="2">
        <v>184172.90330461686</v>
      </c>
      <c r="C128" s="2">
        <v>184172.90330461686</v>
      </c>
      <c r="D128" s="2">
        <v>188969.02824764635</v>
      </c>
      <c r="E128" s="2">
        <v>179484.62712885285</v>
      </c>
      <c r="G128" s="5">
        <v>1158410.7272053792</v>
      </c>
      <c r="H128" s="5">
        <v>1158410.7272053792</v>
      </c>
      <c r="I128" s="5">
        <v>1188577.3938720459</v>
      </c>
      <c r="J128" s="5">
        <v>1128922.4077150587</v>
      </c>
    </row>
    <row r="129" spans="1:10" x14ac:dyDescent="0.25">
      <c r="A129" s="26">
        <v>44013</v>
      </c>
      <c r="B129" s="2">
        <v>184172.90329353928</v>
      </c>
      <c r="C129" s="2">
        <v>184172.90329353928</v>
      </c>
      <c r="D129" s="2">
        <v>189333.37474467183</v>
      </c>
      <c r="E129" s="2">
        <v>179467.97505376363</v>
      </c>
      <c r="G129" s="5">
        <v>1158410.7271357032</v>
      </c>
      <c r="H129" s="5">
        <v>1158410.7271357032</v>
      </c>
      <c r="I129" s="5">
        <v>1190869.0604690369</v>
      </c>
      <c r="J129" s="5">
        <v>1128817.6694931623</v>
      </c>
    </row>
    <row r="130" spans="1:10" x14ac:dyDescent="0.25">
      <c r="A130" s="26">
        <v>44044</v>
      </c>
      <c r="B130" s="2">
        <v>184172.9033150207</v>
      </c>
      <c r="C130" s="2">
        <v>184172.9033150207</v>
      </c>
      <c r="D130" s="2">
        <v>189697.7212742563</v>
      </c>
      <c r="E130" s="2">
        <v>179458.46794675326</v>
      </c>
      <c r="G130" s="5">
        <v>1158410.7272708172</v>
      </c>
      <c r="H130" s="5">
        <v>1158410.7272708172</v>
      </c>
      <c r="I130" s="5">
        <v>1193160.7272708172</v>
      </c>
      <c r="J130" s="5">
        <v>1128757.8716914887</v>
      </c>
    </row>
    <row r="131" spans="1:10" x14ac:dyDescent="0.25">
      <c r="A131" s="26">
        <v>44075</v>
      </c>
      <c r="B131" s="2">
        <v>186319.23547436635</v>
      </c>
      <c r="C131" s="2">
        <v>186319.23547436635</v>
      </c>
      <c r="D131" s="2">
        <v>190062.06778487968</v>
      </c>
      <c r="E131" s="2">
        <v>181599.91687555099</v>
      </c>
      <c r="G131" s="5">
        <v>1171910.7272866694</v>
      </c>
      <c r="H131" s="5">
        <v>1171910.7272866694</v>
      </c>
      <c r="I131" s="5">
        <v>1195452.3939533362</v>
      </c>
      <c r="J131" s="5">
        <v>1142227.1571638405</v>
      </c>
    </row>
    <row r="132" spans="1:10" x14ac:dyDescent="0.25">
      <c r="A132" s="26">
        <v>44105</v>
      </c>
      <c r="B132" s="2">
        <v>186319.23546450483</v>
      </c>
      <c r="C132" s="2">
        <v>186319.23546450483</v>
      </c>
      <c r="D132" s="2">
        <v>190426.41428312121</v>
      </c>
      <c r="E132" s="2">
        <v>181599.75999278444</v>
      </c>
      <c r="G132" s="5">
        <v>1171910.7272246424</v>
      </c>
      <c r="H132" s="5">
        <v>1171910.7272246424</v>
      </c>
      <c r="I132" s="5">
        <v>1197744.0605579757</v>
      </c>
      <c r="J132" s="5">
        <v>1142226.1704026156</v>
      </c>
    </row>
    <row r="133" spans="1:10" x14ac:dyDescent="0.25">
      <c r="A133" s="26">
        <v>44136</v>
      </c>
      <c r="B133" s="2">
        <v>186319.23546527047</v>
      </c>
      <c r="C133" s="2">
        <v>186319.23546527047</v>
      </c>
      <c r="D133" s="2">
        <v>190790.76079198992</v>
      </c>
      <c r="E133" s="2">
        <v>181602.5097297992</v>
      </c>
      <c r="G133" s="5">
        <v>1171910.727229458</v>
      </c>
      <c r="H133" s="5">
        <v>1171910.727229458</v>
      </c>
      <c r="I133" s="5">
        <v>1200035.727229458</v>
      </c>
      <c r="J133" s="5">
        <v>1142243.4656984909</v>
      </c>
    </row>
    <row r="134" spans="1:10" x14ac:dyDescent="0.25">
      <c r="A134" s="26">
        <v>44166</v>
      </c>
      <c r="B134" s="2">
        <v>186319.23546899692</v>
      </c>
      <c r="C134" s="2">
        <v>186319.23546899692</v>
      </c>
      <c r="D134" s="2">
        <v>191155.10730381944</v>
      </c>
      <c r="E134" s="2">
        <v>181609.46979836066</v>
      </c>
      <c r="G134" s="5">
        <v>1171910.7272528969</v>
      </c>
      <c r="H134" s="5">
        <v>1171910.7272528969</v>
      </c>
      <c r="I134" s="5">
        <v>1202327.3939195634</v>
      </c>
      <c r="J134" s="5">
        <v>1142287.2431377289</v>
      </c>
    </row>
    <row r="135" spans="1:10" x14ac:dyDescent="0.25">
      <c r="A135" s="26">
        <v>44197</v>
      </c>
      <c r="B135" s="2">
        <v>186319.23546828466</v>
      </c>
      <c r="C135" s="2">
        <v>186319.23546828466</v>
      </c>
      <c r="D135" s="2">
        <v>191519.4538112102</v>
      </c>
      <c r="E135" s="2">
        <v>181614.13243540734</v>
      </c>
      <c r="G135" s="5">
        <v>1171910.7272484167</v>
      </c>
      <c r="H135" s="5">
        <v>1171910.7272484167</v>
      </c>
      <c r="I135" s="5">
        <v>1204619.0605817498</v>
      </c>
      <c r="J135" s="5">
        <v>1142316.570192225</v>
      </c>
    </row>
    <row r="136" spans="1:10" x14ac:dyDescent="0.25">
      <c r="A136" s="26">
        <v>44228</v>
      </c>
      <c r="B136" s="2">
        <v>186319.23546676422</v>
      </c>
      <c r="C136" s="2">
        <v>186319.23546676422</v>
      </c>
      <c r="D136" s="2">
        <v>191883.80031779286</v>
      </c>
      <c r="E136" s="2">
        <v>181616.0901709563</v>
      </c>
      <c r="G136" s="5">
        <v>1171910.7272388535</v>
      </c>
      <c r="H136" s="5">
        <v>1171910.7272388535</v>
      </c>
      <c r="I136" s="5">
        <v>1206910.7272388535</v>
      </c>
      <c r="J136" s="5">
        <v>1142328.8839572808</v>
      </c>
    </row>
    <row r="137" spans="1:10" x14ac:dyDescent="0.25">
      <c r="A137" s="26">
        <v>44256</v>
      </c>
      <c r="B137" s="2">
        <v>186319.23546732904</v>
      </c>
      <c r="C137" s="2">
        <v>186319.23546732904</v>
      </c>
      <c r="D137" s="2">
        <v>191883.80031835771</v>
      </c>
      <c r="E137" s="2">
        <v>181614.77558210277</v>
      </c>
      <c r="G137" s="5">
        <v>1171910.7272424062</v>
      </c>
      <c r="H137" s="5">
        <v>1171910.7272424062</v>
      </c>
      <c r="I137" s="5">
        <v>1206910.7272424062</v>
      </c>
      <c r="J137" s="5">
        <v>1142320.6154563099</v>
      </c>
    </row>
    <row r="138" spans="1:10" x14ac:dyDescent="0.25">
      <c r="A138" s="26">
        <v>44287</v>
      </c>
      <c r="B138" s="2">
        <v>186319.23546784371</v>
      </c>
      <c r="C138" s="2">
        <v>186319.23546784371</v>
      </c>
      <c r="D138" s="2">
        <v>191883.80031887235</v>
      </c>
      <c r="E138" s="2">
        <v>181612.93972106802</v>
      </c>
      <c r="G138" s="5">
        <v>1171910.7272456433</v>
      </c>
      <c r="H138" s="5">
        <v>1171910.7272456433</v>
      </c>
      <c r="I138" s="5">
        <v>1206910.7272456433</v>
      </c>
      <c r="J138" s="5">
        <v>1142309.0682575735</v>
      </c>
    </row>
    <row r="139" spans="1:10" x14ac:dyDescent="0.25">
      <c r="A139" s="26">
        <v>44317</v>
      </c>
      <c r="B139" s="2">
        <v>186319.23546755541</v>
      </c>
      <c r="C139" s="2">
        <v>186319.23546755541</v>
      </c>
      <c r="D139" s="2">
        <v>191883.80031858405</v>
      </c>
      <c r="E139" s="2">
        <v>181610.8782656338</v>
      </c>
      <c r="G139" s="5">
        <v>1171910.72724383</v>
      </c>
      <c r="H139" s="5">
        <v>1171910.72724383</v>
      </c>
      <c r="I139" s="5">
        <v>1206910.72724383</v>
      </c>
      <c r="J139" s="5">
        <v>1142296.1021151834</v>
      </c>
    </row>
    <row r="140" spans="1:10" x14ac:dyDescent="0.25">
      <c r="A140" s="26">
        <v>44348</v>
      </c>
      <c r="B140" s="2">
        <v>186319.2354673731</v>
      </c>
      <c r="C140" s="2">
        <v>186319.2354673731</v>
      </c>
      <c r="D140" s="2">
        <v>191883.80031840174</v>
      </c>
      <c r="E140" s="2">
        <v>181609.05271761899</v>
      </c>
      <c r="G140" s="5">
        <v>1171910.7272426833</v>
      </c>
      <c r="H140" s="5">
        <v>1171910.7272426833</v>
      </c>
      <c r="I140" s="5">
        <v>1206910.7272426833</v>
      </c>
      <c r="J140" s="5">
        <v>1142284.61978328</v>
      </c>
    </row>
    <row r="141" spans="1:10" x14ac:dyDescent="0.25">
      <c r="A141" s="26">
        <v>44378</v>
      </c>
      <c r="B141" s="2">
        <v>186319.23546752532</v>
      </c>
      <c r="C141" s="2">
        <v>186319.23546752532</v>
      </c>
      <c r="D141" s="2">
        <v>191883.80031855399</v>
      </c>
      <c r="E141" s="2">
        <v>181608.57503504588</v>
      </c>
      <c r="G141" s="5">
        <v>1171910.7272436407</v>
      </c>
      <c r="H141" s="5">
        <v>1171910.7272436407</v>
      </c>
      <c r="I141" s="5">
        <v>1206910.7272436407</v>
      </c>
      <c r="J141" s="5">
        <v>1142281.6152554315</v>
      </c>
    </row>
    <row r="142" spans="1:10" x14ac:dyDescent="0.25">
      <c r="A142" s="26">
        <v>44409</v>
      </c>
      <c r="B142" s="2">
        <v>186319.23546757438</v>
      </c>
      <c r="C142" s="2">
        <v>186319.23546757438</v>
      </c>
      <c r="D142" s="2">
        <v>191883.80031860303</v>
      </c>
      <c r="E142" s="2">
        <v>181608.91821107571</v>
      </c>
      <c r="G142" s="5">
        <v>1171910.7272439492</v>
      </c>
      <c r="H142" s="5">
        <v>1171910.7272439492</v>
      </c>
      <c r="I142" s="5">
        <v>1206910.7272439492</v>
      </c>
      <c r="J142" s="5">
        <v>1142283.773764024</v>
      </c>
    </row>
    <row r="143" spans="1:10" x14ac:dyDescent="0.25">
      <c r="A143" s="26">
        <v>44440</v>
      </c>
      <c r="B143" s="2">
        <v>186319.23546750707</v>
      </c>
      <c r="C143" s="2">
        <v>186319.23546750707</v>
      </c>
      <c r="D143" s="2">
        <v>191883.80031853571</v>
      </c>
      <c r="E143" s="2">
        <v>181609.73651485532</v>
      </c>
      <c r="G143" s="5">
        <v>1171910.7272435259</v>
      </c>
      <c r="H143" s="5">
        <v>1171910.7272435259</v>
      </c>
      <c r="I143" s="5">
        <v>1206910.7272435259</v>
      </c>
      <c r="J143" s="5">
        <v>1142288.920731137</v>
      </c>
    </row>
    <row r="144" spans="1:10" x14ac:dyDescent="0.25">
      <c r="A144" s="26">
        <v>44470</v>
      </c>
      <c r="B144" s="2">
        <v>186319.23546749496</v>
      </c>
      <c r="C144" s="2">
        <v>186319.23546749496</v>
      </c>
      <c r="D144" s="2">
        <v>191883.8003185236</v>
      </c>
      <c r="E144" s="2">
        <v>181610.6434711222</v>
      </c>
      <c r="G144" s="5">
        <v>1171910.7272434498</v>
      </c>
      <c r="H144" s="5">
        <v>1171910.7272434498</v>
      </c>
      <c r="I144" s="5">
        <v>1206910.7272434498</v>
      </c>
      <c r="J144" s="5">
        <v>1142294.6253046643</v>
      </c>
    </row>
    <row r="145" spans="1:10" x14ac:dyDescent="0.25">
      <c r="A145" s="26">
        <v>44501</v>
      </c>
      <c r="B145" s="2">
        <v>186319.23546752543</v>
      </c>
      <c r="C145" s="2">
        <v>186319.23546752543</v>
      </c>
      <c r="D145" s="2">
        <v>191883.80031855407</v>
      </c>
      <c r="E145" s="2">
        <v>181611.38290197981</v>
      </c>
      <c r="G145" s="5">
        <v>1171910.7272436414</v>
      </c>
      <c r="H145" s="5">
        <v>1171910.7272436414</v>
      </c>
      <c r="I145" s="5">
        <v>1206910.7272436414</v>
      </c>
      <c r="J145" s="5">
        <v>1142299.2761768727</v>
      </c>
    </row>
    <row r="146" spans="1:10" x14ac:dyDescent="0.25">
      <c r="A146" s="26">
        <v>44531</v>
      </c>
      <c r="B146" s="2">
        <v>186319.23546752546</v>
      </c>
      <c r="C146" s="2">
        <v>186319.23546752546</v>
      </c>
      <c r="D146" s="2">
        <v>191883.8003185541</v>
      </c>
      <c r="E146" s="2">
        <v>181611.55682062445</v>
      </c>
      <c r="G146" s="5">
        <v>1171910.7272436416</v>
      </c>
      <c r="H146" s="5">
        <v>1171910.7272436416</v>
      </c>
      <c r="I146" s="5">
        <v>1206910.7272436416</v>
      </c>
      <c r="J146" s="5">
        <v>1142300.3700903635</v>
      </c>
    </row>
    <row r="147" spans="1:10" x14ac:dyDescent="0.25">
      <c r="A147" s="26">
        <v>44562</v>
      </c>
      <c r="B147" s="2">
        <v>188856.03918805209</v>
      </c>
      <c r="C147" s="2">
        <v>188856.03918805209</v>
      </c>
      <c r="D147" s="2">
        <v>194420.60403908076</v>
      </c>
      <c r="E147" s="2">
        <v>184015.09378105003</v>
      </c>
      <c r="G147" s="5">
        <v>1187866.7152850099</v>
      </c>
      <c r="H147" s="5">
        <v>1187866.7152850099</v>
      </c>
      <c r="I147" s="5">
        <v>1222866.7152850102</v>
      </c>
      <c r="J147" s="5">
        <v>1157418.1368640484</v>
      </c>
    </row>
    <row r="148" spans="1:10" x14ac:dyDescent="0.25">
      <c r="A148" s="26">
        <v>44593</v>
      </c>
      <c r="B148" s="2">
        <v>188856.03918805366</v>
      </c>
      <c r="C148" s="2">
        <v>188856.03918805366</v>
      </c>
      <c r="D148" s="2">
        <v>194420.6040390823</v>
      </c>
      <c r="E148" s="2">
        <v>184014.66037215857</v>
      </c>
      <c r="G148" s="5">
        <v>1187866.7152850199</v>
      </c>
      <c r="H148" s="5">
        <v>1187866.7152850199</v>
      </c>
      <c r="I148" s="5">
        <v>1222866.7152850197</v>
      </c>
      <c r="J148" s="5">
        <v>1157415.4108088028</v>
      </c>
    </row>
    <row r="149" spans="1:10" x14ac:dyDescent="0.25">
      <c r="A149" s="26">
        <v>44621</v>
      </c>
      <c r="B149" s="2">
        <v>188856.03918805858</v>
      </c>
      <c r="C149" s="2">
        <v>188856.03918805858</v>
      </c>
      <c r="D149" s="2">
        <v>195909.54563310349</v>
      </c>
      <c r="E149" s="2">
        <v>184014.30707059108</v>
      </c>
      <c r="G149" s="5">
        <v>1187866.7152850507</v>
      </c>
      <c r="H149" s="5">
        <v>1187866.7152850507</v>
      </c>
      <c r="I149" s="5">
        <v>1232231.8601230942</v>
      </c>
      <c r="J149" s="5">
        <v>1157413.1886126038</v>
      </c>
    </row>
    <row r="150" spans="1:10" x14ac:dyDescent="0.25">
      <c r="A150" s="26">
        <v>44652</v>
      </c>
      <c r="B150" s="2">
        <v>188856.03918805718</v>
      </c>
      <c r="C150" s="2">
        <v>188856.03918805718</v>
      </c>
      <c r="D150" s="2">
        <v>197398.48722711834</v>
      </c>
      <c r="E150" s="2">
        <v>184014.08854719691</v>
      </c>
      <c r="G150" s="5">
        <v>1187866.7152850421</v>
      </c>
      <c r="H150" s="5">
        <v>1187866.7152850421</v>
      </c>
      <c r="I150" s="5">
        <v>1241597.0049611288</v>
      </c>
      <c r="J150" s="5">
        <v>1157411.814144159</v>
      </c>
    </row>
    <row r="151" spans="1:10" x14ac:dyDescent="0.25">
      <c r="A151" s="26">
        <v>44682</v>
      </c>
      <c r="B151" s="2">
        <v>188856.03918805541</v>
      </c>
      <c r="C151" s="2">
        <v>188856.03918805541</v>
      </c>
      <c r="D151" s="2">
        <v>198887.42882113284</v>
      </c>
      <c r="E151" s="2">
        <v>184014.03756305267</v>
      </c>
      <c r="G151" s="5">
        <v>1187866.7152850309</v>
      </c>
      <c r="H151" s="5">
        <v>1187866.7152850309</v>
      </c>
      <c r="I151" s="5">
        <v>1250962.1497991614</v>
      </c>
      <c r="J151" s="5">
        <v>1157411.4934640885</v>
      </c>
    </row>
    <row r="152" spans="1:10" x14ac:dyDescent="0.25">
      <c r="A152" s="26">
        <v>44713</v>
      </c>
      <c r="B152" s="2">
        <v>188856.03918805619</v>
      </c>
      <c r="C152" s="2">
        <v>188856.03918805619</v>
      </c>
      <c r="D152" s="2">
        <v>200376.3704151499</v>
      </c>
      <c r="E152" s="2">
        <v>184014.14790288286</v>
      </c>
      <c r="G152" s="5">
        <v>1187866.7152850358</v>
      </c>
      <c r="H152" s="5">
        <v>1187866.7152850358</v>
      </c>
      <c r="I152" s="5">
        <v>1260327.2946372097</v>
      </c>
      <c r="J152" s="5">
        <v>1157412.1874795526</v>
      </c>
    </row>
    <row r="153" spans="1:10" x14ac:dyDescent="0.25">
      <c r="A153" s="26">
        <v>44743</v>
      </c>
      <c r="B153" s="2">
        <v>188856.03918805683</v>
      </c>
      <c r="C153" s="2">
        <v>188856.03918805683</v>
      </c>
      <c r="D153" s="2">
        <v>201865.31200916681</v>
      </c>
      <c r="E153" s="2">
        <v>184014.31169930872</v>
      </c>
      <c r="G153" s="5">
        <v>1187866.7152850397</v>
      </c>
      <c r="H153" s="5">
        <v>1187866.7152850397</v>
      </c>
      <c r="I153" s="5">
        <v>1269692.4394752574</v>
      </c>
      <c r="J153" s="5">
        <v>1157413.2177263119</v>
      </c>
    </row>
    <row r="154" spans="1:10" x14ac:dyDescent="0.25">
      <c r="A154" s="26">
        <v>44774</v>
      </c>
      <c r="B154" s="2">
        <v>188856.0391880564</v>
      </c>
      <c r="C154" s="2">
        <v>188856.0391880564</v>
      </c>
      <c r="D154" s="2">
        <v>203354.25360318265</v>
      </c>
      <c r="E154" s="2">
        <v>184014.45918850123</v>
      </c>
      <c r="G154" s="5">
        <v>1187866.7152850369</v>
      </c>
      <c r="H154" s="5">
        <v>1187866.7152850369</v>
      </c>
      <c r="I154" s="5">
        <v>1279057.5843132981</v>
      </c>
      <c r="J154" s="5">
        <v>1157414.145403835</v>
      </c>
    </row>
    <row r="155" spans="1:10" x14ac:dyDescent="0.25">
      <c r="A155" s="26">
        <v>44805</v>
      </c>
      <c r="B155" s="2">
        <v>188856.03918805619</v>
      </c>
      <c r="C155" s="2">
        <v>188856.03918805619</v>
      </c>
      <c r="D155" s="2">
        <v>204052.81072021852</v>
      </c>
      <c r="E155" s="2">
        <v>184014.5456945436</v>
      </c>
      <c r="G155" s="5">
        <v>1187866.7152850358</v>
      </c>
      <c r="H155" s="5">
        <v>1187866.7152850358</v>
      </c>
      <c r="I155" s="5">
        <v>1283451.3688680304</v>
      </c>
      <c r="J155" s="5">
        <v>1157414.6895095403</v>
      </c>
    </row>
    <row r="156" spans="1:10" x14ac:dyDescent="0.25">
      <c r="A156" s="26">
        <v>44835</v>
      </c>
      <c r="B156" s="2">
        <v>188856.0391880564</v>
      </c>
      <c r="C156" s="2">
        <v>188856.0391880564</v>
      </c>
      <c r="D156" s="2">
        <v>204751.36783725471</v>
      </c>
      <c r="E156" s="2">
        <v>184014.55761420121</v>
      </c>
      <c r="G156" s="5">
        <v>1187866.7152850369</v>
      </c>
      <c r="H156" s="5">
        <v>1187866.7152850369</v>
      </c>
      <c r="I156" s="5">
        <v>1287845.1534227647</v>
      </c>
      <c r="J156" s="5">
        <v>1157414.7644818027</v>
      </c>
    </row>
    <row r="157" spans="1:10" x14ac:dyDescent="0.25">
      <c r="A157" s="26">
        <v>44866</v>
      </c>
      <c r="B157" s="2">
        <v>188856.03918805649</v>
      </c>
      <c r="C157" s="2">
        <v>188856.03918805649</v>
      </c>
      <c r="D157" s="2">
        <v>205449.92495429082</v>
      </c>
      <c r="E157" s="2">
        <v>184014.50339647967</v>
      </c>
      <c r="G157" s="5">
        <v>1187866.7152850376</v>
      </c>
      <c r="H157" s="5">
        <v>1187866.7152850376</v>
      </c>
      <c r="I157" s="5">
        <v>1292238.9379774984</v>
      </c>
      <c r="J157" s="5">
        <v>1157414.4234631779</v>
      </c>
    </row>
    <row r="158" spans="1:10" x14ac:dyDescent="0.25">
      <c r="A158" s="26">
        <v>44896</v>
      </c>
      <c r="B158" s="2">
        <v>188856.03918805637</v>
      </c>
      <c r="C158" s="2">
        <v>188856.03918805637</v>
      </c>
      <c r="D158" s="2">
        <v>206148.48207132673</v>
      </c>
      <c r="E158" s="2">
        <v>184014.42843908831</v>
      </c>
      <c r="G158" s="5">
        <v>1187866.7152850369</v>
      </c>
      <c r="H158" s="5">
        <v>1187866.7152850369</v>
      </c>
      <c r="I158" s="5">
        <v>1296632.7225322307</v>
      </c>
      <c r="J158" s="5">
        <v>1157413.9519961777</v>
      </c>
    </row>
    <row r="159" spans="1:10" x14ac:dyDescent="0.25">
      <c r="A159" s="26">
        <v>44927</v>
      </c>
      <c r="B159" s="2">
        <v>188856.03918805637</v>
      </c>
      <c r="C159" s="2">
        <v>188856.03918805637</v>
      </c>
      <c r="D159" s="2">
        <v>206847.03918836277</v>
      </c>
      <c r="E159" s="2">
        <v>184014.36795345505</v>
      </c>
      <c r="G159" s="5">
        <v>1187866.7152850369</v>
      </c>
      <c r="H159" s="5">
        <v>1187866.7152850369</v>
      </c>
      <c r="I159" s="5">
        <v>1301026.5070869641</v>
      </c>
      <c r="J159" s="5">
        <v>1157413.5715536415</v>
      </c>
    </row>
    <row r="160" spans="1:10" x14ac:dyDescent="0.25">
      <c r="A160" s="26">
        <v>44958</v>
      </c>
      <c r="B160" s="2">
        <v>188856.0391880564</v>
      </c>
      <c r="C160" s="2">
        <v>188856.0391880564</v>
      </c>
      <c r="D160" s="2">
        <v>207545.59630539882</v>
      </c>
      <c r="E160" s="2">
        <v>184014.3413699363</v>
      </c>
      <c r="G160" s="5">
        <v>1187866.7152850369</v>
      </c>
      <c r="H160" s="5">
        <v>1187866.7152850369</v>
      </c>
      <c r="I160" s="5">
        <v>1305420.2916416975</v>
      </c>
      <c r="J160" s="5">
        <v>1157413.4043486253</v>
      </c>
    </row>
    <row r="161" spans="1:10" x14ac:dyDescent="0.25">
      <c r="A161" s="26">
        <v>44986</v>
      </c>
      <c r="B161" s="2">
        <v>189121.01846667682</v>
      </c>
      <c r="C161" s="2">
        <v>189121.01846667682</v>
      </c>
      <c r="D161" s="2">
        <v>208141.79968229478</v>
      </c>
      <c r="E161" s="2">
        <v>184014.34448805879</v>
      </c>
      <c r="G161" s="5">
        <v>1189533.3819517037</v>
      </c>
      <c r="H161" s="5">
        <v>1189533.3819517037</v>
      </c>
      <c r="I161" s="5">
        <v>1309170.2916416975</v>
      </c>
      <c r="J161" s="5">
        <v>1157413.4239609921</v>
      </c>
    </row>
    <row r="162" spans="1:10" x14ac:dyDescent="0.25">
      <c r="A162" s="26">
        <v>45017</v>
      </c>
      <c r="B162" s="2">
        <v>189385.99774529721</v>
      </c>
      <c r="C162" s="2">
        <v>189385.99774529721</v>
      </c>
      <c r="D162" s="2">
        <v>208738.00305919067</v>
      </c>
      <c r="E162" s="2">
        <v>184014.36775540991</v>
      </c>
      <c r="G162" s="5">
        <v>1191200.0486183702</v>
      </c>
      <c r="H162" s="5">
        <v>1191200.0486183702</v>
      </c>
      <c r="I162" s="5">
        <v>1312920.2916416973</v>
      </c>
      <c r="J162" s="5">
        <v>1157413.5703079773</v>
      </c>
    </row>
    <row r="163" spans="1:10" x14ac:dyDescent="0.25">
      <c r="A163" s="26">
        <v>45047</v>
      </c>
      <c r="B163" s="2">
        <v>189650.97702391763</v>
      </c>
      <c r="C163" s="2">
        <v>189650.97702391763</v>
      </c>
      <c r="D163" s="2">
        <v>209334.20643608659</v>
      </c>
      <c r="E163" s="2">
        <v>184014.39777289686</v>
      </c>
      <c r="G163" s="5">
        <v>1192866.7152850369</v>
      </c>
      <c r="H163" s="5">
        <v>1192866.7152850369</v>
      </c>
      <c r="I163" s="5">
        <v>1316670.2916416973</v>
      </c>
      <c r="J163" s="5">
        <v>1157413.7591119667</v>
      </c>
    </row>
    <row r="164" spans="1:10" x14ac:dyDescent="0.25">
      <c r="A164" s="26">
        <v>45078</v>
      </c>
      <c r="B164" s="2">
        <v>189915.95630253805</v>
      </c>
      <c r="C164" s="2">
        <v>189915.95630253805</v>
      </c>
      <c r="D164" s="2">
        <v>209930.40981298251</v>
      </c>
      <c r="E164" s="2">
        <v>184014.42048835268</v>
      </c>
      <c r="G164" s="5">
        <v>1194533.3819517037</v>
      </c>
      <c r="H164" s="5">
        <v>1194533.3819517037</v>
      </c>
      <c r="I164" s="5">
        <v>1320420.2916416973</v>
      </c>
      <c r="J164" s="5">
        <v>1157413.9019876407</v>
      </c>
    </row>
    <row r="165" spans="1:10" x14ac:dyDescent="0.25">
      <c r="A165" s="26">
        <v>45108</v>
      </c>
      <c r="B165" s="2">
        <v>190180.93558115844</v>
      </c>
      <c r="C165" s="2">
        <v>190180.93558115844</v>
      </c>
      <c r="D165" s="2">
        <v>210526.61318987844</v>
      </c>
      <c r="E165" s="2">
        <v>184014.43037826577</v>
      </c>
      <c r="G165" s="5">
        <v>1196200.0486183702</v>
      </c>
      <c r="H165" s="5">
        <v>1196200.0486183702</v>
      </c>
      <c r="I165" s="5">
        <v>1324170.2916416973</v>
      </c>
      <c r="J165" s="5">
        <v>1157413.9641932161</v>
      </c>
    </row>
    <row r="166" spans="1:10" x14ac:dyDescent="0.25">
      <c r="A166" s="26">
        <v>45139</v>
      </c>
      <c r="B166" s="2">
        <v>190445.91485977886</v>
      </c>
      <c r="C166" s="2">
        <v>190445.91485977886</v>
      </c>
      <c r="D166" s="2">
        <v>211122.81656677436</v>
      </c>
      <c r="E166" s="2">
        <v>184014.42775915345</v>
      </c>
      <c r="G166" s="5">
        <v>1197866.7152850369</v>
      </c>
      <c r="H166" s="5">
        <v>1197866.7152850369</v>
      </c>
      <c r="I166" s="5">
        <v>1327920.2916416973</v>
      </c>
      <c r="J166" s="5">
        <v>1157413.9477195232</v>
      </c>
    </row>
    <row r="167" spans="1:10" x14ac:dyDescent="0.25">
      <c r="A167" s="26">
        <v>45170</v>
      </c>
      <c r="B167" s="2">
        <v>190710.89413839928</v>
      </c>
      <c r="C167" s="2">
        <v>190710.89413839928</v>
      </c>
      <c r="D167" s="2">
        <v>211719.01994367034</v>
      </c>
      <c r="E167" s="2">
        <v>184014.41703775435</v>
      </c>
      <c r="G167" s="5">
        <v>1199533.3819517037</v>
      </c>
      <c r="H167" s="5">
        <v>1199533.3819517037</v>
      </c>
      <c r="I167" s="5">
        <v>1331670.2916416975</v>
      </c>
      <c r="J167" s="5">
        <v>1157413.8802840672</v>
      </c>
    </row>
    <row r="168" spans="1:10" x14ac:dyDescent="0.25">
      <c r="A168" s="26">
        <v>45200</v>
      </c>
      <c r="B168" s="2">
        <v>190975.8734170197</v>
      </c>
      <c r="C168" s="2">
        <v>190975.8734170197</v>
      </c>
      <c r="D168" s="2">
        <v>212315.22332056626</v>
      </c>
      <c r="E168" s="2">
        <v>184014.40425807738</v>
      </c>
      <c r="G168" s="5">
        <v>1201200.0486183704</v>
      </c>
      <c r="H168" s="5">
        <v>1201200.0486183704</v>
      </c>
      <c r="I168" s="5">
        <v>1335420.2916416975</v>
      </c>
      <c r="J168" s="5">
        <v>1157413.7999024549</v>
      </c>
    </row>
    <row r="169" spans="1:10" x14ac:dyDescent="0.25">
      <c r="A169" s="26">
        <v>45231</v>
      </c>
      <c r="B169" s="2">
        <v>191240.85269564012</v>
      </c>
      <c r="C169" s="2">
        <v>191240.85269564012</v>
      </c>
      <c r="D169" s="2">
        <v>212911.42669746219</v>
      </c>
      <c r="E169" s="2">
        <v>184014.39524549534</v>
      </c>
      <c r="G169" s="5">
        <v>1202866.7152850372</v>
      </c>
      <c r="H169" s="5">
        <v>1202866.7152850372</v>
      </c>
      <c r="I169" s="5">
        <v>1339170.2916416975</v>
      </c>
      <c r="J169" s="5">
        <v>1157413.7432151164</v>
      </c>
    </row>
    <row r="170" spans="1:10" x14ac:dyDescent="0.25">
      <c r="A170" s="26">
        <v>45261</v>
      </c>
      <c r="B170" s="2">
        <v>191505.83197426051</v>
      </c>
      <c r="C170" s="2">
        <v>191505.83197426051</v>
      </c>
      <c r="D170" s="2">
        <v>213507.63007435811</v>
      </c>
      <c r="E170" s="2">
        <v>184014.39222789597</v>
      </c>
      <c r="G170" s="5">
        <v>1204533.3819517037</v>
      </c>
      <c r="H170" s="5">
        <v>1204533.3819517037</v>
      </c>
      <c r="I170" s="5">
        <v>1342920.2916416975</v>
      </c>
      <c r="J170" s="5">
        <v>1157413.7242350199</v>
      </c>
    </row>
    <row r="171" spans="1:10" x14ac:dyDescent="0.25">
      <c r="A171" s="26">
        <v>45292</v>
      </c>
      <c r="B171" s="2">
        <v>191770.81125288093</v>
      </c>
      <c r="C171" s="2">
        <v>191770.81125288093</v>
      </c>
      <c r="D171" s="2">
        <v>214103.83345125403</v>
      </c>
      <c r="E171" s="2">
        <v>184014.39443466335</v>
      </c>
      <c r="G171" s="5">
        <v>1206200.0486183704</v>
      </c>
      <c r="H171" s="5">
        <v>1206200.0486183704</v>
      </c>
      <c r="I171" s="5">
        <v>1346670.2916416975</v>
      </c>
      <c r="J171" s="5">
        <v>1157413.7381151454</v>
      </c>
    </row>
    <row r="172" spans="1:10" x14ac:dyDescent="0.25">
      <c r="A172" s="26">
        <v>45323</v>
      </c>
      <c r="B172" s="2">
        <v>192035.79053150135</v>
      </c>
      <c r="C172" s="2">
        <v>192035.79053150135</v>
      </c>
      <c r="D172" s="2">
        <v>214700.03682814995</v>
      </c>
      <c r="E172" s="2">
        <v>184014.39925872945</v>
      </c>
      <c r="G172" s="5">
        <v>1207866.7152850372</v>
      </c>
      <c r="H172" s="5">
        <v>1207866.7152850372</v>
      </c>
      <c r="I172" s="5">
        <v>1350420.2916416975</v>
      </c>
      <c r="J172" s="5">
        <v>1157413.7684575564</v>
      </c>
    </row>
    <row r="173" spans="1:10" x14ac:dyDescent="0.25">
      <c r="A173" s="26">
        <v>45352</v>
      </c>
      <c r="B173" s="2">
        <v>192400.13703960442</v>
      </c>
      <c r="C173" s="2">
        <v>192400.13703960442</v>
      </c>
      <c r="D173" s="2">
        <v>214799.40405763258</v>
      </c>
      <c r="E173" s="2">
        <v>184014.40423788133</v>
      </c>
      <c r="G173" s="5">
        <v>1210158.3819517039</v>
      </c>
      <c r="H173" s="5">
        <v>1210158.3819517039</v>
      </c>
      <c r="I173" s="5">
        <v>1351045.2916416973</v>
      </c>
      <c r="J173" s="5">
        <v>1157413.799775426</v>
      </c>
    </row>
    <row r="174" spans="1:10" x14ac:dyDescent="0.25">
      <c r="A174" s="26">
        <v>45383</v>
      </c>
      <c r="B174" s="2">
        <v>192764.48354770747</v>
      </c>
      <c r="C174" s="2">
        <v>192764.48354770747</v>
      </c>
      <c r="D174" s="2">
        <v>214898.77128711523</v>
      </c>
      <c r="E174" s="2">
        <v>184014.40755446965</v>
      </c>
      <c r="G174" s="5">
        <v>1212450.0486183704</v>
      </c>
      <c r="H174" s="5">
        <v>1212450.0486183704</v>
      </c>
      <c r="I174" s="5">
        <v>1351670.2916416973</v>
      </c>
      <c r="J174" s="5">
        <v>1157413.8206361032</v>
      </c>
    </row>
    <row r="175" spans="1:10" x14ac:dyDescent="0.25">
      <c r="A175" s="26">
        <v>45413</v>
      </c>
      <c r="B175" s="2">
        <v>193128.83005581051</v>
      </c>
      <c r="C175" s="2">
        <v>193128.83005581051</v>
      </c>
      <c r="D175" s="2">
        <v>214998.13851659792</v>
      </c>
      <c r="E175" s="2">
        <v>184014.40844370352</v>
      </c>
      <c r="G175" s="5">
        <v>1214741.7152850369</v>
      </c>
      <c r="H175" s="5">
        <v>1214741.7152850369</v>
      </c>
      <c r="I175" s="5">
        <v>1352295.2916416975</v>
      </c>
      <c r="J175" s="5">
        <v>1157413.8262292063</v>
      </c>
    </row>
    <row r="176" spans="1:10" x14ac:dyDescent="0.25">
      <c r="A176" s="26">
        <v>45444</v>
      </c>
      <c r="B176" s="2">
        <v>193493.17656391361</v>
      </c>
      <c r="C176" s="2">
        <v>193493.17656391361</v>
      </c>
      <c r="D176" s="2">
        <v>215097.5057460806</v>
      </c>
      <c r="E176" s="2">
        <v>184014.4073487354</v>
      </c>
      <c r="G176" s="5">
        <v>1217033.3819517037</v>
      </c>
      <c r="H176" s="5">
        <v>1217033.3819517037</v>
      </c>
      <c r="I176" s="5">
        <v>1352920.2916416978</v>
      </c>
      <c r="J176" s="5">
        <v>1157413.8193420758</v>
      </c>
    </row>
    <row r="177" spans="1:10" x14ac:dyDescent="0.25">
      <c r="A177" s="26">
        <v>45474</v>
      </c>
      <c r="B177" s="2">
        <v>193857.52307201666</v>
      </c>
      <c r="C177" s="2">
        <v>193857.52307201666</v>
      </c>
      <c r="D177" s="2">
        <v>215196.87297556322</v>
      </c>
      <c r="E177" s="2">
        <v>184014.40525514176</v>
      </c>
      <c r="G177" s="5">
        <v>1219325.0486183702</v>
      </c>
      <c r="H177" s="5">
        <v>1219325.0486183702</v>
      </c>
      <c r="I177" s="5">
        <v>1353545.2916416975</v>
      </c>
      <c r="J177" s="5">
        <v>1157413.8061737905</v>
      </c>
    </row>
    <row r="178" spans="1:10" x14ac:dyDescent="0.25">
      <c r="A178" s="26">
        <v>45505</v>
      </c>
      <c r="B178" s="2">
        <v>194221.86958011973</v>
      </c>
      <c r="C178" s="2">
        <v>194221.86958011973</v>
      </c>
      <c r="D178" s="2">
        <v>215296.24020504588</v>
      </c>
      <c r="E178" s="2">
        <v>184014.40320932251</v>
      </c>
      <c r="G178" s="5">
        <v>1221616.7152850369</v>
      </c>
      <c r="H178" s="5">
        <v>1221616.7152850369</v>
      </c>
      <c r="I178" s="5">
        <v>1354170.2916416975</v>
      </c>
      <c r="J178" s="5">
        <v>1157413.7933059966</v>
      </c>
    </row>
    <row r="179" spans="1:10" x14ac:dyDescent="0.25">
      <c r="A179" s="26">
        <v>45536</v>
      </c>
      <c r="B179" s="2">
        <v>194586.21608822281</v>
      </c>
      <c r="C179" s="2">
        <v>194586.21608822281</v>
      </c>
      <c r="D179" s="2">
        <v>215395.60743452856</v>
      </c>
      <c r="E179" s="2">
        <v>184014.40195219233</v>
      </c>
      <c r="G179" s="5">
        <v>1223908.3819517037</v>
      </c>
      <c r="H179" s="5">
        <v>1223908.3819517037</v>
      </c>
      <c r="I179" s="5">
        <v>1354795.2916416978</v>
      </c>
      <c r="J179" s="5">
        <v>1157413.7853988993</v>
      </c>
    </row>
    <row r="180" spans="1:10" x14ac:dyDescent="0.25">
      <c r="A180" s="26">
        <v>45566</v>
      </c>
      <c r="B180" s="2">
        <v>194950.56259632588</v>
      </c>
      <c r="C180" s="2">
        <v>194950.56259632588</v>
      </c>
      <c r="D180" s="2">
        <v>215494.97466401118</v>
      </c>
      <c r="E180" s="2">
        <v>184014.40174256644</v>
      </c>
      <c r="G180" s="5">
        <v>1226200.0486183704</v>
      </c>
      <c r="H180" s="5">
        <v>1226200.0486183704</v>
      </c>
      <c r="I180" s="5">
        <v>1355420.2916416975</v>
      </c>
      <c r="J180" s="5">
        <v>1157413.7840803943</v>
      </c>
    </row>
    <row r="181" spans="1:10" x14ac:dyDescent="0.25">
      <c r="A181" s="26">
        <v>45597</v>
      </c>
      <c r="B181" s="2">
        <v>195314.90910442892</v>
      </c>
      <c r="C181" s="2">
        <v>195314.90910442892</v>
      </c>
      <c r="D181" s="2">
        <v>215594.34189349384</v>
      </c>
      <c r="E181" s="2">
        <v>184014.40233320926</v>
      </c>
      <c r="G181" s="5">
        <v>1228491.7152850369</v>
      </c>
      <c r="H181" s="5">
        <v>1228491.7152850369</v>
      </c>
      <c r="I181" s="5">
        <v>1356045.2916416975</v>
      </c>
      <c r="J181" s="5">
        <v>1157413.7877954196</v>
      </c>
    </row>
    <row r="182" spans="1:10" x14ac:dyDescent="0.25">
      <c r="A182" s="26">
        <v>45627</v>
      </c>
      <c r="B182" s="2">
        <v>195679.255612532</v>
      </c>
      <c r="C182" s="2">
        <v>195679.255612532</v>
      </c>
      <c r="D182" s="2">
        <v>215693.70912297652</v>
      </c>
      <c r="E182" s="2">
        <v>184014.40325187412</v>
      </c>
      <c r="G182" s="5">
        <v>1230783.3819517037</v>
      </c>
      <c r="H182" s="5">
        <v>1230783.3819517037</v>
      </c>
      <c r="I182" s="5">
        <v>1356670.2916416978</v>
      </c>
      <c r="J182" s="5">
        <v>1157413.7935736377</v>
      </c>
    </row>
    <row r="183" spans="1:10" x14ac:dyDescent="0.25">
      <c r="A183" s="26">
        <v>45658</v>
      </c>
      <c r="B183" s="2">
        <v>196043.60212063507</v>
      </c>
      <c r="C183" s="2">
        <v>196043.60212063507</v>
      </c>
      <c r="D183" s="2">
        <v>215793.07635245915</v>
      </c>
      <c r="E183" s="2">
        <v>184014.40405343869</v>
      </c>
      <c r="G183" s="5">
        <v>1233075.0486183704</v>
      </c>
      <c r="H183" s="5">
        <v>1233075.0486183704</v>
      </c>
      <c r="I183" s="5">
        <v>1357295.2916416975</v>
      </c>
      <c r="J183" s="5">
        <v>1157413.7986153185</v>
      </c>
    </row>
    <row r="184" spans="1:10" x14ac:dyDescent="0.25">
      <c r="A184" s="26">
        <v>45689</v>
      </c>
      <c r="B184" s="2">
        <v>196407.94862873814</v>
      </c>
      <c r="C184" s="2">
        <v>196407.94862873814</v>
      </c>
      <c r="D184" s="2">
        <v>215892.4435819418</v>
      </c>
      <c r="E184" s="2">
        <v>184014.40448932134</v>
      </c>
      <c r="G184" s="5">
        <v>1235366.7152850372</v>
      </c>
      <c r="H184" s="5">
        <v>1235366.7152850372</v>
      </c>
      <c r="I184" s="5">
        <v>1357920.2916416975</v>
      </c>
      <c r="J184" s="5">
        <v>1157413.8013569333</v>
      </c>
    </row>
    <row r="185" spans="1:10" x14ac:dyDescent="0.25">
      <c r="A185" s="26">
        <v>45717</v>
      </c>
      <c r="B185" s="2">
        <v>196407.94862873814</v>
      </c>
      <c r="C185" s="2">
        <v>196407.94862873814</v>
      </c>
      <c r="D185" s="2">
        <v>216157.42286056225</v>
      </c>
      <c r="E185" s="2">
        <v>184014.40451217958</v>
      </c>
      <c r="G185" s="5">
        <v>1235366.7152850372</v>
      </c>
      <c r="H185" s="5">
        <v>1235366.7152850372</v>
      </c>
      <c r="I185" s="5">
        <v>1359586.9583083643</v>
      </c>
      <c r="J185" s="5">
        <v>1157413.8015007069</v>
      </c>
    </row>
    <row r="186" spans="1:10" x14ac:dyDescent="0.25">
      <c r="A186" s="26">
        <v>45748</v>
      </c>
      <c r="B186" s="2">
        <v>196407.94862873814</v>
      </c>
      <c r="C186" s="2">
        <v>196407.94862873814</v>
      </c>
      <c r="D186" s="2">
        <v>216422.40213918264</v>
      </c>
      <c r="E186" s="2">
        <v>184014.40423560777</v>
      </c>
      <c r="G186" s="5">
        <v>1235366.7152850372</v>
      </c>
      <c r="H186" s="5">
        <v>1235366.7152850372</v>
      </c>
      <c r="I186" s="5">
        <v>1361253.6249750308</v>
      </c>
      <c r="J186" s="5">
        <v>1157413.7997611256</v>
      </c>
    </row>
    <row r="187" spans="1:10" x14ac:dyDescent="0.25">
      <c r="A187" s="26">
        <v>45778</v>
      </c>
      <c r="B187" s="2">
        <v>196407.94862873814</v>
      </c>
      <c r="C187" s="2">
        <v>196407.94862873814</v>
      </c>
      <c r="D187" s="2">
        <v>216687.38141780306</v>
      </c>
      <c r="E187" s="2">
        <v>184014.40385305355</v>
      </c>
      <c r="G187" s="5">
        <v>1235366.7152850372</v>
      </c>
      <c r="H187" s="5">
        <v>1235366.7152850372</v>
      </c>
      <c r="I187" s="5">
        <v>1362920.2916416975</v>
      </c>
      <c r="J187" s="5">
        <v>1157413.7973549361</v>
      </c>
    </row>
    <row r="188" spans="1:10" x14ac:dyDescent="0.25">
      <c r="A188" s="26">
        <v>45809</v>
      </c>
      <c r="B188" s="2">
        <v>196407.94862873814</v>
      </c>
      <c r="C188" s="2">
        <v>196407.94862873814</v>
      </c>
      <c r="D188" s="2">
        <v>216952.36069642345</v>
      </c>
      <c r="E188" s="2">
        <v>184014.40353526431</v>
      </c>
      <c r="G188" s="5">
        <v>1235366.7152850372</v>
      </c>
      <c r="H188" s="5">
        <v>1235366.7152850372</v>
      </c>
      <c r="I188" s="5">
        <v>1364586.958308364</v>
      </c>
      <c r="J188" s="5">
        <v>1157413.7953561053</v>
      </c>
    </row>
    <row r="189" spans="1:10" x14ac:dyDescent="0.25">
      <c r="A189" s="26">
        <v>45839</v>
      </c>
      <c r="B189" s="2">
        <v>196407.94862873814</v>
      </c>
      <c r="C189" s="2">
        <v>196407.94862873814</v>
      </c>
      <c r="D189" s="2">
        <v>217217.3399750439</v>
      </c>
      <c r="E189" s="2">
        <v>184014.40337891181</v>
      </c>
      <c r="G189" s="5">
        <v>1235366.7152850372</v>
      </c>
      <c r="H189" s="5">
        <v>1235366.7152850372</v>
      </c>
      <c r="I189" s="5">
        <v>1366253.624975031</v>
      </c>
      <c r="J189" s="5">
        <v>1157413.7943726794</v>
      </c>
    </row>
    <row r="190" spans="1:10" x14ac:dyDescent="0.25">
      <c r="A190" s="26">
        <v>45870</v>
      </c>
      <c r="B190" s="2">
        <v>196407.94862873814</v>
      </c>
      <c r="C190" s="2">
        <v>196407.94862873814</v>
      </c>
      <c r="D190" s="2">
        <v>217482.31925366429</v>
      </c>
      <c r="E190" s="2">
        <v>184014.40339432898</v>
      </c>
      <c r="G190" s="5">
        <v>1235366.7152850372</v>
      </c>
      <c r="H190" s="5">
        <v>1235366.7152850372</v>
      </c>
      <c r="I190" s="5">
        <v>1367920.2916416975</v>
      </c>
      <c r="J190" s="5">
        <v>1157413.7944696504</v>
      </c>
    </row>
    <row r="191" spans="1:10" x14ac:dyDescent="0.25">
      <c r="A191" s="26">
        <v>45901</v>
      </c>
      <c r="B191" s="2">
        <v>196407.94862873814</v>
      </c>
      <c r="C191" s="2">
        <v>196407.94862873814</v>
      </c>
      <c r="D191" s="2">
        <v>217747.29853228474</v>
      </c>
      <c r="E191" s="2">
        <v>184014.40352543237</v>
      </c>
      <c r="G191" s="5">
        <v>1235366.7152850372</v>
      </c>
      <c r="H191" s="5">
        <v>1235366.7152850372</v>
      </c>
      <c r="I191" s="5">
        <v>1369586.9583083645</v>
      </c>
      <c r="J191" s="5">
        <v>1157413.7952942643</v>
      </c>
    </row>
    <row r="192" spans="1:10" x14ac:dyDescent="0.25">
      <c r="A192" s="26">
        <v>45931</v>
      </c>
      <c r="B192" s="2">
        <v>196407.94862873814</v>
      </c>
      <c r="C192" s="2">
        <v>196407.94862873814</v>
      </c>
      <c r="D192" s="2">
        <v>218012.2778109051</v>
      </c>
      <c r="E192" s="2">
        <v>184014.40368751111</v>
      </c>
      <c r="G192" s="5">
        <v>1235366.7152850372</v>
      </c>
      <c r="H192" s="5">
        <v>1235366.7152850372</v>
      </c>
      <c r="I192" s="5">
        <v>1371253.6249750308</v>
      </c>
      <c r="J192" s="5">
        <v>1157413.7963137073</v>
      </c>
    </row>
    <row r="193" spans="1:10" x14ac:dyDescent="0.25">
      <c r="A193" s="26">
        <v>45962</v>
      </c>
      <c r="B193" s="2">
        <v>196407.94862873814</v>
      </c>
      <c r="C193" s="2">
        <v>196407.94862873814</v>
      </c>
      <c r="D193" s="2">
        <v>218277.25708952549</v>
      </c>
      <c r="E193" s="2">
        <v>184014.40381062945</v>
      </c>
      <c r="G193" s="5">
        <v>1235366.7152850372</v>
      </c>
      <c r="H193" s="5">
        <v>1235366.7152850372</v>
      </c>
      <c r="I193" s="5">
        <v>1372920.2916416973</v>
      </c>
      <c r="J193" s="5">
        <v>1157413.7970880971</v>
      </c>
    </row>
    <row r="194" spans="1:10" x14ac:dyDescent="0.25">
      <c r="A194" s="26">
        <v>45992</v>
      </c>
      <c r="B194" s="2">
        <v>196407.94862873814</v>
      </c>
      <c r="C194" s="2">
        <v>196407.94862873814</v>
      </c>
      <c r="D194" s="2">
        <v>218542.23636814594</v>
      </c>
      <c r="E194" s="2">
        <v>184014.40386142535</v>
      </c>
      <c r="G194" s="5">
        <v>1235366.7152850372</v>
      </c>
      <c r="H194" s="5">
        <v>1235366.7152850372</v>
      </c>
      <c r="I194" s="5">
        <v>1374586.9583083643</v>
      </c>
      <c r="J194" s="5">
        <v>1157413.7974075931</v>
      </c>
    </row>
    <row r="195" spans="1:10" x14ac:dyDescent="0.25">
      <c r="A195" s="26">
        <v>46023</v>
      </c>
      <c r="B195" s="2">
        <v>196407.94862873814</v>
      </c>
      <c r="C195" s="2">
        <v>196407.94862873814</v>
      </c>
      <c r="D195" s="2">
        <v>218807.21564676633</v>
      </c>
      <c r="E195" s="2">
        <v>184014.4038439696</v>
      </c>
      <c r="G195" s="5">
        <v>1235366.7152850372</v>
      </c>
      <c r="H195" s="5">
        <v>1235366.7152850372</v>
      </c>
      <c r="I195" s="5">
        <v>1376253.6249750308</v>
      </c>
      <c r="J195" s="5">
        <v>1157413.7972978</v>
      </c>
    </row>
    <row r="196" spans="1:10" x14ac:dyDescent="0.25">
      <c r="A196" s="26">
        <v>46054</v>
      </c>
      <c r="B196" s="2">
        <v>196407.94862873814</v>
      </c>
      <c r="C196" s="2">
        <v>196407.94862873814</v>
      </c>
      <c r="D196" s="2">
        <v>219072.19492538678</v>
      </c>
      <c r="E196" s="2">
        <v>184014.40378530126</v>
      </c>
      <c r="G196" s="5">
        <v>1235366.7152850372</v>
      </c>
      <c r="H196" s="5">
        <v>1235366.7152850372</v>
      </c>
      <c r="I196" s="5">
        <v>1377920.2916416978</v>
      </c>
      <c r="J196" s="5">
        <v>1157413.7969287878</v>
      </c>
    </row>
    <row r="197" spans="1:10" x14ac:dyDescent="0.25">
      <c r="A197" s="26">
        <v>46082</v>
      </c>
      <c r="B197" s="2">
        <v>196407.94862873814</v>
      </c>
      <c r="C197" s="2">
        <v>196407.94862873814</v>
      </c>
      <c r="D197" s="2">
        <v>220222.40031498295</v>
      </c>
      <c r="E197" s="2">
        <v>184014.40371922142</v>
      </c>
      <c r="G197" s="5">
        <v>1235366.7152850372</v>
      </c>
      <c r="H197" s="5">
        <v>1235366.7152850372</v>
      </c>
      <c r="I197" s="5">
        <v>1385154.8535011797</v>
      </c>
      <c r="J197" s="5">
        <v>1157413.7965131588</v>
      </c>
    </row>
    <row r="198" spans="1:10" x14ac:dyDescent="0.25">
      <c r="A198" s="26">
        <v>46113</v>
      </c>
      <c r="B198" s="2">
        <v>196407.94862873814</v>
      </c>
      <c r="C198" s="2">
        <v>196407.94862873814</v>
      </c>
      <c r="D198" s="2">
        <v>221372.60570457909</v>
      </c>
      <c r="E198" s="2">
        <v>184014.4036722772</v>
      </c>
      <c r="G198" s="5">
        <v>1235366.7152850372</v>
      </c>
      <c r="H198" s="5">
        <v>1235366.7152850372</v>
      </c>
      <c r="I198" s="5">
        <v>1392389.4153606615</v>
      </c>
      <c r="J198" s="5">
        <v>1157413.7962178891</v>
      </c>
    </row>
    <row r="199" spans="1:10" x14ac:dyDescent="0.25">
      <c r="A199" s="26">
        <v>46143</v>
      </c>
      <c r="B199" s="2">
        <v>196407.94862873814</v>
      </c>
      <c r="C199" s="2">
        <v>196407.94862873814</v>
      </c>
      <c r="D199" s="2">
        <v>222522.8110941753</v>
      </c>
      <c r="E199" s="2">
        <v>184014.40365584297</v>
      </c>
      <c r="G199" s="5">
        <v>1235366.7152850372</v>
      </c>
      <c r="H199" s="5">
        <v>1235366.7152850372</v>
      </c>
      <c r="I199" s="5">
        <v>1399623.9772201437</v>
      </c>
      <c r="J199" s="5">
        <v>1157413.7961145211</v>
      </c>
    </row>
    <row r="200" spans="1:10" x14ac:dyDescent="0.25">
      <c r="A200" s="26">
        <v>46174</v>
      </c>
      <c r="B200" s="2">
        <v>196407.94862873814</v>
      </c>
      <c r="C200" s="2">
        <v>196407.94862873814</v>
      </c>
      <c r="D200" s="2">
        <v>223673.01648377141</v>
      </c>
      <c r="E200" s="2">
        <v>184014.40366680469</v>
      </c>
      <c r="G200" s="5">
        <v>1235366.7152850372</v>
      </c>
      <c r="H200" s="5">
        <v>1235366.7152850372</v>
      </c>
      <c r="I200" s="5">
        <v>1406858.5390796254</v>
      </c>
      <c r="J200" s="5">
        <v>1157413.7961834681</v>
      </c>
    </row>
    <row r="201" spans="1:10" x14ac:dyDescent="0.25">
      <c r="A201" s="26">
        <v>46204</v>
      </c>
      <c r="B201" s="2">
        <v>196407.94862873814</v>
      </c>
      <c r="C201" s="2">
        <v>196407.94862873814</v>
      </c>
      <c r="D201" s="2">
        <v>224823.22187336761</v>
      </c>
      <c r="E201" s="2">
        <v>184014.4036929768</v>
      </c>
      <c r="G201" s="5">
        <v>1235366.7152850372</v>
      </c>
      <c r="H201" s="5">
        <v>1235366.7152850372</v>
      </c>
      <c r="I201" s="5">
        <v>1414093.1009391076</v>
      </c>
      <c r="J201" s="5">
        <v>1157413.7963480854</v>
      </c>
    </row>
    <row r="202" spans="1:10" x14ac:dyDescent="0.25">
      <c r="A202" s="26">
        <v>46235</v>
      </c>
      <c r="B202" s="2">
        <v>196407.94862873814</v>
      </c>
      <c r="C202" s="2">
        <v>196407.94862873814</v>
      </c>
      <c r="D202" s="2">
        <v>225973.42726296376</v>
      </c>
      <c r="E202" s="2">
        <v>184014.40372012657</v>
      </c>
      <c r="G202" s="5">
        <v>1235366.7152850372</v>
      </c>
      <c r="H202" s="5">
        <v>1235366.7152850372</v>
      </c>
      <c r="I202" s="5">
        <v>1421327.6627985893</v>
      </c>
      <c r="J202" s="5">
        <v>1157413.796518852</v>
      </c>
    </row>
    <row r="203" spans="1:10" x14ac:dyDescent="0.25">
      <c r="A203" s="26">
        <v>46266</v>
      </c>
      <c r="B203" s="2">
        <v>196407.94862873814</v>
      </c>
      <c r="C203" s="2">
        <v>196407.94862873814</v>
      </c>
      <c r="D203" s="2">
        <v>226671.98437999981</v>
      </c>
      <c r="E203" s="2">
        <v>184014.40373782604</v>
      </c>
      <c r="G203" s="5">
        <v>1235366.7152850372</v>
      </c>
      <c r="H203" s="5">
        <v>1235366.7152850372</v>
      </c>
      <c r="I203" s="5">
        <v>1425721.4473533228</v>
      </c>
      <c r="J203" s="5">
        <v>1157413.7966301781</v>
      </c>
    </row>
    <row r="204" spans="1:10" x14ac:dyDescent="0.25">
      <c r="A204" s="26">
        <v>46296</v>
      </c>
      <c r="B204" s="2">
        <v>196407.94862873814</v>
      </c>
      <c r="C204" s="2">
        <v>196407.94862873814</v>
      </c>
      <c r="D204" s="2">
        <v>227370.54149703585</v>
      </c>
      <c r="E204" s="2">
        <v>184014.40374240011</v>
      </c>
      <c r="G204" s="5">
        <v>1235366.7152850372</v>
      </c>
      <c r="H204" s="5">
        <v>1235366.7152850372</v>
      </c>
      <c r="I204" s="5">
        <v>1430115.231908056</v>
      </c>
      <c r="J204" s="5">
        <v>1157413.7966589481</v>
      </c>
    </row>
    <row r="205" spans="1:10" x14ac:dyDescent="0.25">
      <c r="A205" s="26">
        <v>46327</v>
      </c>
      <c r="B205" s="2">
        <v>196407.94862873814</v>
      </c>
      <c r="C205" s="2">
        <v>196407.94862873814</v>
      </c>
      <c r="D205" s="2">
        <v>228069.09861407185</v>
      </c>
      <c r="E205" s="2">
        <v>184014.40373619748</v>
      </c>
      <c r="G205" s="5">
        <v>1235366.7152850372</v>
      </c>
      <c r="H205" s="5">
        <v>1235366.7152850372</v>
      </c>
      <c r="I205" s="5">
        <v>1434509.0164627889</v>
      </c>
      <c r="J205" s="5">
        <v>1157413.7966199347</v>
      </c>
    </row>
    <row r="206" spans="1:10" x14ac:dyDescent="0.25">
      <c r="A206" s="26">
        <v>46357</v>
      </c>
      <c r="B206" s="2">
        <v>196407.94862873814</v>
      </c>
      <c r="C206" s="2">
        <v>196407.94862873814</v>
      </c>
      <c r="D206" s="2">
        <v>228767.65573110786</v>
      </c>
      <c r="E206" s="2">
        <v>184014.40372481308</v>
      </c>
      <c r="G206" s="5">
        <v>1235366.7152850372</v>
      </c>
      <c r="H206" s="5">
        <v>1235366.7152850372</v>
      </c>
      <c r="I206" s="5">
        <v>1438902.8010175221</v>
      </c>
      <c r="J206" s="5">
        <v>1157413.7965483293</v>
      </c>
    </row>
    <row r="207" spans="1:10" x14ac:dyDescent="0.25">
      <c r="A207" s="26">
        <v>46388</v>
      </c>
      <c r="B207" s="2">
        <v>196407.94862873814</v>
      </c>
      <c r="C207" s="2">
        <v>196407.94862873814</v>
      </c>
      <c r="D207" s="2">
        <v>229466.21284814391</v>
      </c>
      <c r="E207" s="2">
        <v>184014.40371398069</v>
      </c>
      <c r="G207" s="5">
        <v>1235366.7152850372</v>
      </c>
      <c r="H207" s="5">
        <v>1235366.7152850372</v>
      </c>
      <c r="I207" s="5">
        <v>1443296.5855722555</v>
      </c>
      <c r="J207" s="5">
        <v>1157413.7964801956</v>
      </c>
    </row>
    <row r="208" spans="1:10" x14ac:dyDescent="0.25">
      <c r="A208" s="26">
        <v>46419</v>
      </c>
      <c r="B208" s="2">
        <v>196407.94862873814</v>
      </c>
      <c r="C208" s="2">
        <v>196407.94862873814</v>
      </c>
      <c r="D208" s="2">
        <v>230164.7699651799</v>
      </c>
      <c r="E208" s="2">
        <v>184014.40370749697</v>
      </c>
      <c r="G208" s="5">
        <v>1235366.7152850372</v>
      </c>
      <c r="H208" s="5">
        <v>1235366.7152850372</v>
      </c>
      <c r="I208" s="5">
        <v>1447690.3701269885</v>
      </c>
      <c r="J208" s="5">
        <v>1157413.7964394144</v>
      </c>
    </row>
    <row r="209" spans="1:10" x14ac:dyDescent="0.25">
      <c r="A209" s="26">
        <v>46447</v>
      </c>
      <c r="B209" s="2">
        <v>196407.94862873814</v>
      </c>
      <c r="C209" s="2">
        <v>196407.94862873814</v>
      </c>
      <c r="D209" s="2">
        <v>230164.7699651799</v>
      </c>
      <c r="E209" s="2">
        <v>184014.40370643113</v>
      </c>
      <c r="G209" s="5">
        <v>1235366.7152850372</v>
      </c>
      <c r="H209" s="5">
        <v>1235366.7152850372</v>
      </c>
      <c r="I209" s="5">
        <v>1447690.3701269885</v>
      </c>
      <c r="J209" s="5">
        <v>1157413.7964327105</v>
      </c>
    </row>
    <row r="210" spans="1:10" x14ac:dyDescent="0.25">
      <c r="A210" s="26">
        <v>46478</v>
      </c>
      <c r="B210" s="2">
        <v>196407.94862873814</v>
      </c>
      <c r="C210" s="2">
        <v>196407.94862873814</v>
      </c>
      <c r="D210" s="2">
        <v>230164.7699651799</v>
      </c>
      <c r="E210" s="2">
        <v>184014.40370953607</v>
      </c>
      <c r="G210" s="5">
        <v>1235366.7152850372</v>
      </c>
      <c r="H210" s="5">
        <v>1235366.7152850372</v>
      </c>
      <c r="I210" s="5">
        <v>1447690.3701269885</v>
      </c>
      <c r="J210" s="5">
        <v>1157413.7964522399</v>
      </c>
    </row>
    <row r="211" spans="1:10" x14ac:dyDescent="0.25">
      <c r="A211" s="26">
        <v>46508</v>
      </c>
      <c r="B211" s="2">
        <v>196407.94862873814</v>
      </c>
      <c r="C211" s="2">
        <v>196407.94862873814</v>
      </c>
      <c r="D211" s="2">
        <v>230164.7699651799</v>
      </c>
      <c r="E211" s="2">
        <v>184014.40371441725</v>
      </c>
      <c r="G211" s="5">
        <v>1235366.7152850372</v>
      </c>
      <c r="H211" s="5">
        <v>1235366.7152850372</v>
      </c>
      <c r="I211" s="5">
        <v>1447690.3701269885</v>
      </c>
      <c r="J211" s="5">
        <v>1157413.7964829416</v>
      </c>
    </row>
    <row r="212" spans="1:10" x14ac:dyDescent="0.25">
      <c r="A212" s="26">
        <v>46539</v>
      </c>
      <c r="B212" s="2">
        <v>196407.94862873814</v>
      </c>
      <c r="C212" s="2">
        <v>196407.94862873814</v>
      </c>
      <c r="D212" s="2">
        <v>230164.7699651799</v>
      </c>
      <c r="E212" s="2">
        <v>184014.40371874566</v>
      </c>
      <c r="G212" s="5">
        <v>1235366.7152850372</v>
      </c>
      <c r="H212" s="5">
        <v>1235366.7152850372</v>
      </c>
      <c r="I212" s="5">
        <v>1447690.3701269885</v>
      </c>
      <c r="J212" s="5">
        <v>1157413.7965101663</v>
      </c>
    </row>
    <row r="213" spans="1:10" x14ac:dyDescent="0.25">
      <c r="A213" s="26">
        <v>46569</v>
      </c>
      <c r="B213" s="2">
        <v>196407.94862873814</v>
      </c>
      <c r="C213" s="2">
        <v>196407.94862873814</v>
      </c>
      <c r="D213" s="2">
        <v>230164.7699651799</v>
      </c>
      <c r="E213" s="2">
        <v>184014.40372108825</v>
      </c>
      <c r="G213" s="5">
        <v>1235366.7152850372</v>
      </c>
      <c r="H213" s="5">
        <v>1235366.7152850372</v>
      </c>
      <c r="I213" s="5">
        <v>1447690.3701269885</v>
      </c>
      <c r="J213" s="5">
        <v>1157413.7965249007</v>
      </c>
    </row>
    <row r="214" spans="1:10" x14ac:dyDescent="0.25">
      <c r="A214" s="26">
        <v>46600</v>
      </c>
      <c r="B214" s="2">
        <v>196407.94862873814</v>
      </c>
      <c r="C214" s="2">
        <v>196407.94862873814</v>
      </c>
      <c r="D214" s="2">
        <v>230164.7699651799</v>
      </c>
      <c r="E214" s="2">
        <v>184014.40372117568</v>
      </c>
      <c r="G214" s="5">
        <v>1235366.7152850372</v>
      </c>
      <c r="H214" s="5">
        <v>1235366.7152850372</v>
      </c>
      <c r="I214" s="5">
        <v>1447690.3701269885</v>
      </c>
      <c r="J214" s="5">
        <v>1157413.7965254507</v>
      </c>
    </row>
    <row r="215" spans="1:10" x14ac:dyDescent="0.25">
      <c r="A215" s="26">
        <v>46631</v>
      </c>
      <c r="B215" s="2">
        <v>196407.94862873814</v>
      </c>
      <c r="C215" s="2">
        <v>196407.94862873814</v>
      </c>
      <c r="D215" s="2">
        <v>230164.7699651799</v>
      </c>
      <c r="E215" s="2">
        <v>184014.40371966202</v>
      </c>
      <c r="G215" s="5">
        <v>1235366.7152850372</v>
      </c>
      <c r="H215" s="5">
        <v>1235366.7152850372</v>
      </c>
      <c r="I215" s="5">
        <v>1447690.3701269885</v>
      </c>
      <c r="J215" s="5">
        <v>1157413.7965159302</v>
      </c>
    </row>
    <row r="216" spans="1:10" x14ac:dyDescent="0.25">
      <c r="A216" s="26">
        <v>46661</v>
      </c>
      <c r="B216" s="2">
        <v>196407.94862873814</v>
      </c>
      <c r="C216" s="2">
        <v>196407.94862873814</v>
      </c>
      <c r="D216" s="2">
        <v>230164.7699651799</v>
      </c>
      <c r="E216" s="2">
        <v>184014.40371759495</v>
      </c>
      <c r="G216" s="5">
        <v>1235366.7152850372</v>
      </c>
      <c r="H216" s="5">
        <v>1235366.7152850372</v>
      </c>
      <c r="I216" s="5">
        <v>1447690.3701269885</v>
      </c>
      <c r="J216" s="5">
        <v>1157413.7965029287</v>
      </c>
    </row>
    <row r="217" spans="1:10" x14ac:dyDescent="0.25">
      <c r="A217" s="26">
        <v>46692</v>
      </c>
      <c r="B217" s="2">
        <v>196407.94862873814</v>
      </c>
      <c r="C217" s="2">
        <v>196407.94862873814</v>
      </c>
      <c r="D217" s="2">
        <v>230164.7699651799</v>
      </c>
      <c r="E217" s="2">
        <v>184014.40371590381</v>
      </c>
      <c r="G217" s="5">
        <v>1235366.7152850372</v>
      </c>
      <c r="H217" s="5">
        <v>1235366.7152850372</v>
      </c>
      <c r="I217" s="5">
        <v>1447690.3701269885</v>
      </c>
      <c r="J217" s="5">
        <v>1157413.7964922916</v>
      </c>
    </row>
    <row r="218" spans="1:10" x14ac:dyDescent="0.25">
      <c r="A218" s="26">
        <v>46722</v>
      </c>
      <c r="B218" s="2">
        <v>196407.94862873814</v>
      </c>
      <c r="C218" s="2">
        <v>196407.94862873814</v>
      </c>
      <c r="D218" s="2">
        <v>230164.7699651799</v>
      </c>
      <c r="E218" s="2">
        <v>184014.40371509388</v>
      </c>
      <c r="G218" s="5">
        <v>1235366.7152850372</v>
      </c>
      <c r="H218" s="5">
        <v>1235366.7152850372</v>
      </c>
      <c r="I218" s="5">
        <v>1447690.3701269885</v>
      </c>
      <c r="J218" s="5">
        <v>1157413.7964871975</v>
      </c>
    </row>
    <row r="219" spans="1:10" x14ac:dyDescent="0.25">
      <c r="A219" s="26">
        <v>46753</v>
      </c>
      <c r="B219" s="2">
        <v>196407.94862873814</v>
      </c>
      <c r="C219" s="2">
        <v>196407.94862873814</v>
      </c>
      <c r="D219" s="2">
        <v>230164.7699651799</v>
      </c>
      <c r="E219" s="2">
        <v>184014.40371519505</v>
      </c>
      <c r="G219" s="5">
        <v>1235366.7152850372</v>
      </c>
      <c r="H219" s="5">
        <v>1235366.7152850372</v>
      </c>
      <c r="I219" s="5">
        <v>1447690.3701269885</v>
      </c>
      <c r="J219" s="5">
        <v>1157413.7964878338</v>
      </c>
    </row>
    <row r="220" spans="1:10" x14ac:dyDescent="0.25">
      <c r="A220" s="26">
        <v>46784</v>
      </c>
      <c r="B220" s="2">
        <v>196407.94862873814</v>
      </c>
      <c r="C220" s="2">
        <v>196407.94862873814</v>
      </c>
      <c r="D220" s="2">
        <v>230164.7699651799</v>
      </c>
      <c r="E220" s="2">
        <v>184014.40371589488</v>
      </c>
      <c r="G220" s="5">
        <v>1235366.7152850372</v>
      </c>
      <c r="H220" s="5">
        <v>1235366.7152850372</v>
      </c>
      <c r="I220" s="5">
        <v>1447690.3701269885</v>
      </c>
      <c r="J220" s="5">
        <v>1157413.7964922355</v>
      </c>
    </row>
    <row r="221" spans="1:10" x14ac:dyDescent="0.25">
      <c r="A221" s="26">
        <v>46813</v>
      </c>
      <c r="B221" s="2">
        <v>196672.92790735856</v>
      </c>
      <c r="C221" s="2">
        <v>196672.92790735856</v>
      </c>
      <c r="D221" s="2">
        <v>230518.07567000715</v>
      </c>
      <c r="E221" s="2">
        <v>184014.40371675525</v>
      </c>
      <c r="G221" s="5">
        <v>1237033.3819517039</v>
      </c>
      <c r="H221" s="5">
        <v>1237033.3819517039</v>
      </c>
      <c r="I221" s="5">
        <v>1449912.592349211</v>
      </c>
      <c r="J221" s="5">
        <v>1157413.7964976472</v>
      </c>
    </row>
    <row r="222" spans="1:10" x14ac:dyDescent="0.25">
      <c r="A222" s="26">
        <v>46844</v>
      </c>
      <c r="B222" s="2">
        <v>196937.90718597895</v>
      </c>
      <c r="C222" s="2">
        <v>196937.90718597895</v>
      </c>
      <c r="D222" s="2">
        <v>230871.38137483437</v>
      </c>
      <c r="E222" s="2">
        <v>184014.40371741154</v>
      </c>
      <c r="G222" s="5">
        <v>1238700.0486183704</v>
      </c>
      <c r="H222" s="5">
        <v>1238700.0486183704</v>
      </c>
      <c r="I222" s="5">
        <v>1452134.814571433</v>
      </c>
      <c r="J222" s="5">
        <v>1157413.796501775</v>
      </c>
    </row>
    <row r="223" spans="1:10" x14ac:dyDescent="0.25">
      <c r="A223" s="26">
        <v>46874</v>
      </c>
      <c r="B223" s="2">
        <v>197202.88646459937</v>
      </c>
      <c r="C223" s="2">
        <v>197202.88646459937</v>
      </c>
      <c r="D223" s="2">
        <v>231224.68707966155</v>
      </c>
      <c r="E223" s="2">
        <v>184014.40371768374</v>
      </c>
      <c r="G223" s="5">
        <v>1240366.7152850372</v>
      </c>
      <c r="H223" s="5">
        <v>1240366.7152850372</v>
      </c>
      <c r="I223" s="5">
        <v>1454357.0367936553</v>
      </c>
      <c r="J223" s="5">
        <v>1157413.796503487</v>
      </c>
    </row>
    <row r="224" spans="1:10" x14ac:dyDescent="0.25">
      <c r="A224" s="26">
        <v>46905</v>
      </c>
      <c r="B224" s="2">
        <v>197467.86574321979</v>
      </c>
      <c r="C224" s="2">
        <v>197467.86574321979</v>
      </c>
      <c r="D224" s="2">
        <v>231577.9927844888</v>
      </c>
      <c r="E224" s="2">
        <v>184014.40371758718</v>
      </c>
      <c r="G224" s="5">
        <v>1242033.3819517037</v>
      </c>
      <c r="H224" s="5">
        <v>1242033.3819517037</v>
      </c>
      <c r="I224" s="5">
        <v>1456579.2590158775</v>
      </c>
      <c r="J224" s="5">
        <v>1157413.7965028798</v>
      </c>
    </row>
    <row r="225" spans="1:10" x14ac:dyDescent="0.25">
      <c r="A225" s="26">
        <v>46935</v>
      </c>
      <c r="B225" s="2">
        <v>197732.84502184021</v>
      </c>
      <c r="C225" s="2">
        <v>197732.84502184021</v>
      </c>
      <c r="D225" s="2">
        <v>231931.29848931599</v>
      </c>
      <c r="E225" s="2">
        <v>184014.40371726893</v>
      </c>
      <c r="G225" s="5">
        <v>1243700.0486183704</v>
      </c>
      <c r="H225" s="5">
        <v>1243700.0486183704</v>
      </c>
      <c r="I225" s="5">
        <v>1458801.4812380995</v>
      </c>
      <c r="J225" s="5">
        <v>1157413.7965008779</v>
      </c>
    </row>
    <row r="226" spans="1:10" x14ac:dyDescent="0.25">
      <c r="A226" s="26">
        <v>46966</v>
      </c>
      <c r="B226" s="2">
        <v>197997.8243004606</v>
      </c>
      <c r="C226" s="2">
        <v>197997.8243004606</v>
      </c>
      <c r="D226" s="2">
        <v>232284.60419414323</v>
      </c>
      <c r="E226" s="2">
        <v>184014.40371691374</v>
      </c>
      <c r="G226" s="5">
        <v>1245366.7152850369</v>
      </c>
      <c r="H226" s="5">
        <v>1245366.7152850369</v>
      </c>
      <c r="I226" s="5">
        <v>1461023.703460322</v>
      </c>
      <c r="J226" s="5">
        <v>1157413.7964986439</v>
      </c>
    </row>
    <row r="227" spans="1:10" x14ac:dyDescent="0.25">
      <c r="A227" s="26">
        <v>46997</v>
      </c>
      <c r="B227" s="2">
        <v>198262.80357908102</v>
      </c>
      <c r="C227" s="2">
        <v>198262.80357908102</v>
      </c>
      <c r="D227" s="2">
        <v>232637.90989897042</v>
      </c>
      <c r="E227" s="2">
        <v>184014.40371666389</v>
      </c>
      <c r="G227" s="5">
        <v>1247033.3819517037</v>
      </c>
      <c r="H227" s="5">
        <v>1247033.3819517037</v>
      </c>
      <c r="I227" s="5">
        <v>1463245.925682544</v>
      </c>
      <c r="J227" s="5">
        <v>1157413.7964970726</v>
      </c>
    </row>
    <row r="228" spans="1:10" x14ac:dyDescent="0.25">
      <c r="A228" s="26">
        <v>47027</v>
      </c>
      <c r="B228" s="2">
        <v>198527.78285770142</v>
      </c>
      <c r="C228" s="2">
        <v>198527.78285770142</v>
      </c>
      <c r="D228" s="2">
        <v>232991.21560379764</v>
      </c>
      <c r="E228" s="2">
        <v>184014.40371657925</v>
      </c>
      <c r="G228" s="5">
        <v>1248700.0486183702</v>
      </c>
      <c r="H228" s="5">
        <v>1248700.0486183702</v>
      </c>
      <c r="I228" s="5">
        <v>1465468.1479047663</v>
      </c>
      <c r="J228" s="5">
        <v>1157413.7964965401</v>
      </c>
    </row>
    <row r="229" spans="1:10" x14ac:dyDescent="0.25">
      <c r="A229" s="26">
        <v>47058</v>
      </c>
      <c r="B229" s="2">
        <v>198792.76213632186</v>
      </c>
      <c r="C229" s="2">
        <v>198792.76213632186</v>
      </c>
      <c r="D229" s="2">
        <v>233344.52130862488</v>
      </c>
      <c r="E229" s="2">
        <v>184014.40371664066</v>
      </c>
      <c r="G229" s="5">
        <v>1250366.7152850372</v>
      </c>
      <c r="H229" s="5">
        <v>1250366.7152850372</v>
      </c>
      <c r="I229" s="5">
        <v>1467690.3701269887</v>
      </c>
      <c r="J229" s="5">
        <v>1157413.7964969263</v>
      </c>
    </row>
    <row r="230" spans="1:10" x14ac:dyDescent="0.25">
      <c r="A230" s="26">
        <v>47088</v>
      </c>
      <c r="B230" s="2">
        <v>199057.74141494225</v>
      </c>
      <c r="C230" s="2">
        <v>199057.74141494225</v>
      </c>
      <c r="D230" s="2">
        <v>233697.8270134521</v>
      </c>
      <c r="E230" s="2">
        <v>184014.40371678129</v>
      </c>
      <c r="G230" s="5">
        <v>1252033.3819517037</v>
      </c>
      <c r="H230" s="5">
        <v>1252033.3819517037</v>
      </c>
      <c r="I230" s="5">
        <v>1469912.592349211</v>
      </c>
      <c r="J230" s="5">
        <v>1157413.7964978109</v>
      </c>
    </row>
    <row r="231" spans="1:10" x14ac:dyDescent="0.25">
      <c r="A231" s="26">
        <v>47119</v>
      </c>
      <c r="B231" s="2">
        <v>199322.72069356267</v>
      </c>
      <c r="C231" s="2">
        <v>199322.72069356267</v>
      </c>
      <c r="D231" s="2">
        <v>234051.13271827929</v>
      </c>
      <c r="E231" s="2">
        <v>184014.4037169255</v>
      </c>
      <c r="G231" s="5">
        <v>1253700.0486183704</v>
      </c>
      <c r="H231" s="5">
        <v>1253700.0486183704</v>
      </c>
      <c r="I231" s="5">
        <v>1472134.814571433</v>
      </c>
      <c r="J231" s="5">
        <v>1157413.796498718</v>
      </c>
    </row>
    <row r="232" spans="1:10" x14ac:dyDescent="0.25">
      <c r="A232" s="26">
        <v>47150</v>
      </c>
      <c r="B232" s="2">
        <v>199587.69997218307</v>
      </c>
      <c r="C232" s="2">
        <v>199587.69997218307</v>
      </c>
      <c r="D232" s="2">
        <v>234404.43842310653</v>
      </c>
      <c r="E232" s="2">
        <v>184014.40371701919</v>
      </c>
      <c r="G232" s="5">
        <v>1255366.7152850369</v>
      </c>
      <c r="H232" s="5">
        <v>1255366.7152850369</v>
      </c>
      <c r="I232" s="5">
        <v>1474357.0367936555</v>
      </c>
      <c r="J232" s="5">
        <v>1157413.7964993073</v>
      </c>
    </row>
    <row r="233" spans="1:10" x14ac:dyDescent="0.25">
      <c r="A233" s="26">
        <v>47178</v>
      </c>
      <c r="B233" s="2">
        <v>199852.67925080349</v>
      </c>
      <c r="C233" s="2">
        <v>199852.67925080349</v>
      </c>
      <c r="D233" s="2">
        <v>234757.74412793372</v>
      </c>
      <c r="E233" s="2">
        <v>184014.4037170432</v>
      </c>
      <c r="G233" s="5">
        <v>1257033.3819517037</v>
      </c>
      <c r="H233" s="5">
        <v>1257033.3819517037</v>
      </c>
      <c r="I233" s="5">
        <v>1476579.2590158775</v>
      </c>
      <c r="J233" s="5">
        <v>1157413.7964994581</v>
      </c>
    </row>
    <row r="234" spans="1:10" x14ac:dyDescent="0.25">
      <c r="A234" s="26">
        <v>47209</v>
      </c>
      <c r="B234" s="2">
        <v>200117.6585294239</v>
      </c>
      <c r="C234" s="2">
        <v>200117.6585294239</v>
      </c>
      <c r="D234" s="2">
        <v>235111.04983276094</v>
      </c>
      <c r="E234" s="2">
        <v>184014.4037170097</v>
      </c>
      <c r="G234" s="5">
        <v>1258700.0486183704</v>
      </c>
      <c r="H234" s="5">
        <v>1258700.0486183704</v>
      </c>
      <c r="I234" s="5">
        <v>1478801.4812380997</v>
      </c>
      <c r="J234" s="5">
        <v>1157413.7964992474</v>
      </c>
    </row>
    <row r="235" spans="1:10" x14ac:dyDescent="0.25">
      <c r="A235" s="26">
        <v>47239</v>
      </c>
      <c r="B235" s="2">
        <v>200382.63780804432</v>
      </c>
      <c r="C235" s="2">
        <v>200382.63780804432</v>
      </c>
      <c r="D235" s="2">
        <v>235464.35553758816</v>
      </c>
      <c r="E235" s="2">
        <v>184014.40371694841</v>
      </c>
      <c r="G235" s="5">
        <v>1260366.7152850372</v>
      </c>
      <c r="H235" s="5">
        <v>1260366.7152850372</v>
      </c>
      <c r="I235" s="5">
        <v>1481023.703460322</v>
      </c>
      <c r="J235" s="5">
        <v>1157413.7964988621</v>
      </c>
    </row>
    <row r="236" spans="1:10" x14ac:dyDescent="0.25">
      <c r="A236" s="26">
        <v>47270</v>
      </c>
      <c r="B236" s="2">
        <v>200647.61708666474</v>
      </c>
      <c r="C236" s="2">
        <v>200647.61708666474</v>
      </c>
      <c r="D236" s="2">
        <v>235817.66124241537</v>
      </c>
      <c r="E236" s="2">
        <v>184014.40371689035</v>
      </c>
      <c r="G236" s="5">
        <v>1262033.3819517039</v>
      </c>
      <c r="H236" s="5">
        <v>1262033.3819517039</v>
      </c>
      <c r="I236" s="5">
        <v>1483245.925682544</v>
      </c>
      <c r="J236" s="5">
        <v>1157413.7964984968</v>
      </c>
    </row>
    <row r="237" spans="1:10" x14ac:dyDescent="0.25">
      <c r="A237" s="26">
        <v>47300</v>
      </c>
      <c r="B237" s="2">
        <v>200912.59636528514</v>
      </c>
      <c r="C237" s="2">
        <v>200912.59636528514</v>
      </c>
      <c r="D237" s="2">
        <v>236170.96694724262</v>
      </c>
      <c r="E237" s="2">
        <v>184014.40371685592</v>
      </c>
      <c r="G237" s="5">
        <v>1263700.0486183704</v>
      </c>
      <c r="H237" s="5">
        <v>1263700.0486183704</v>
      </c>
      <c r="I237" s="5">
        <v>1485468.1479047665</v>
      </c>
      <c r="J237" s="5">
        <v>1157413.7964982803</v>
      </c>
    </row>
    <row r="238" spans="1:10" x14ac:dyDescent="0.25">
      <c r="A238" s="26">
        <v>47331</v>
      </c>
      <c r="B238" s="2">
        <v>201177.57564390555</v>
      </c>
      <c r="C238" s="2">
        <v>201177.57564390555</v>
      </c>
      <c r="D238" s="2">
        <v>236524.27265206981</v>
      </c>
      <c r="E238" s="2">
        <v>184014.40371685065</v>
      </c>
      <c r="G238" s="5">
        <v>1265366.7152850372</v>
      </c>
      <c r="H238" s="5">
        <v>1265366.7152850372</v>
      </c>
      <c r="I238" s="5">
        <v>1487690.3701269885</v>
      </c>
      <c r="J238" s="5">
        <v>1157413.7964982472</v>
      </c>
    </row>
    <row r="239" spans="1:10" x14ac:dyDescent="0.25">
      <c r="A239" s="26">
        <v>47362</v>
      </c>
      <c r="B239" s="2">
        <v>201442.55492252597</v>
      </c>
      <c r="C239" s="2">
        <v>201442.55492252597</v>
      </c>
      <c r="D239" s="2">
        <v>236524.27265206981</v>
      </c>
      <c r="E239" s="2">
        <v>184014.40371686762</v>
      </c>
      <c r="G239" s="5">
        <v>1267033.3819517037</v>
      </c>
      <c r="H239" s="5">
        <v>1267033.3819517037</v>
      </c>
      <c r="I239" s="5">
        <v>1487690.3701269885</v>
      </c>
      <c r="J239" s="5">
        <v>1157413.7964983538</v>
      </c>
    </row>
    <row r="240" spans="1:10" x14ac:dyDescent="0.25">
      <c r="A240" s="26">
        <v>47392</v>
      </c>
      <c r="B240" s="2">
        <v>201707.53420114639</v>
      </c>
      <c r="C240" s="2">
        <v>201707.53420114639</v>
      </c>
      <c r="D240" s="2">
        <v>236524.27265206981</v>
      </c>
      <c r="E240" s="2">
        <v>184014.4037168939</v>
      </c>
      <c r="G240" s="5">
        <v>1268700.0486183704</v>
      </c>
      <c r="H240" s="5">
        <v>1268700.0486183704</v>
      </c>
      <c r="I240" s="5">
        <v>1487690.3701269885</v>
      </c>
      <c r="J240" s="5">
        <v>1157413.7964985191</v>
      </c>
    </row>
    <row r="241" spans="1:10" x14ac:dyDescent="0.25">
      <c r="A241" s="26">
        <v>47423</v>
      </c>
      <c r="B241" s="2">
        <v>201972.51347976679</v>
      </c>
      <c r="C241" s="2">
        <v>201972.51347976679</v>
      </c>
      <c r="D241" s="2">
        <v>236524.27265206981</v>
      </c>
      <c r="E241" s="2">
        <v>184014.40371691686</v>
      </c>
      <c r="G241" s="5">
        <v>1270366.7152850369</v>
      </c>
      <c r="H241" s="5">
        <v>1270366.7152850369</v>
      </c>
      <c r="I241" s="5">
        <v>1487690.3701269885</v>
      </c>
      <c r="J241" s="5">
        <v>1157413.7964986635</v>
      </c>
    </row>
    <row r="242" spans="1:10" x14ac:dyDescent="0.25">
      <c r="A242" s="26">
        <v>47453</v>
      </c>
      <c r="B242" s="2">
        <v>202237.4927583872</v>
      </c>
      <c r="C242" s="2">
        <v>202237.4927583872</v>
      </c>
      <c r="D242" s="2">
        <v>236524.27265206981</v>
      </c>
      <c r="E242" s="2">
        <v>184014.40371692923</v>
      </c>
      <c r="G242" s="5">
        <v>1272033.3819517037</v>
      </c>
      <c r="H242" s="5">
        <v>1272033.3819517037</v>
      </c>
      <c r="I242" s="5">
        <v>1487690.3701269885</v>
      </c>
      <c r="J242" s="5">
        <v>1157413.7964987415</v>
      </c>
    </row>
    <row r="243" spans="1:10" x14ac:dyDescent="0.25">
      <c r="A243" s="26">
        <v>47484</v>
      </c>
      <c r="B243" s="2">
        <v>202502.4720370076</v>
      </c>
      <c r="C243" s="2">
        <v>202502.4720370076</v>
      </c>
      <c r="D243" s="2">
        <v>236524.27265206981</v>
      </c>
      <c r="E243" s="2">
        <v>184014.40371692955</v>
      </c>
      <c r="G243" s="5">
        <v>1273700.0486183702</v>
      </c>
      <c r="H243" s="5">
        <v>1273700.0486183702</v>
      </c>
      <c r="I243" s="5">
        <v>1487690.3701269885</v>
      </c>
      <c r="J243" s="5">
        <v>1157413.7964987434</v>
      </c>
    </row>
    <row r="244" spans="1:10" x14ac:dyDescent="0.25">
      <c r="A244" s="26">
        <v>47515</v>
      </c>
      <c r="B244" s="2">
        <v>202767.45131562804</v>
      </c>
      <c r="C244" s="2">
        <v>202767.45131562804</v>
      </c>
      <c r="D244" s="2">
        <v>236524.27265206981</v>
      </c>
      <c r="E244" s="2">
        <v>184014.4037169214</v>
      </c>
      <c r="G244" s="5">
        <v>1275366.7152850372</v>
      </c>
      <c r="H244" s="5">
        <v>1275366.7152850372</v>
      </c>
      <c r="I244" s="5">
        <v>1487690.3701269885</v>
      </c>
      <c r="J244" s="5">
        <v>1157413.7964986921</v>
      </c>
    </row>
    <row r="245" spans="1:10" x14ac:dyDescent="0.25">
      <c r="A245" s="26">
        <v>47543</v>
      </c>
      <c r="B245" s="2">
        <v>202767.45131562804</v>
      </c>
      <c r="C245" s="2">
        <v>202767.45131562804</v>
      </c>
      <c r="D245" s="2">
        <v>236656.76229138003</v>
      </c>
      <c r="E245" s="2">
        <v>184014.40371691031</v>
      </c>
      <c r="G245" s="5">
        <v>1275366.7152850372</v>
      </c>
      <c r="H245" s="5">
        <v>1275366.7152850372</v>
      </c>
      <c r="I245" s="5">
        <v>1488523.703460322</v>
      </c>
      <c r="J245" s="5">
        <v>1157413.7964986225</v>
      </c>
    </row>
    <row r="246" spans="1:10" x14ac:dyDescent="0.25">
      <c r="A246" s="26">
        <v>47574</v>
      </c>
      <c r="B246" s="2">
        <v>202767.45131562804</v>
      </c>
      <c r="C246" s="2">
        <v>202767.45131562804</v>
      </c>
      <c r="D246" s="2">
        <v>236789.25193069022</v>
      </c>
      <c r="E246" s="2">
        <v>184014.40371690132</v>
      </c>
      <c r="G246" s="5">
        <v>1275366.7152850372</v>
      </c>
      <c r="H246" s="5">
        <v>1275366.7152850372</v>
      </c>
      <c r="I246" s="5">
        <v>1489357.0367936553</v>
      </c>
      <c r="J246" s="5">
        <v>1157413.7964985659</v>
      </c>
    </row>
    <row r="247" spans="1:10" x14ac:dyDescent="0.25">
      <c r="A247" s="26">
        <v>47604</v>
      </c>
      <c r="B247" s="2">
        <v>202767.45131562804</v>
      </c>
      <c r="C247" s="2">
        <v>202767.45131562804</v>
      </c>
      <c r="D247" s="2">
        <v>236921.74157000045</v>
      </c>
      <c r="E247" s="2">
        <v>184014.40371689701</v>
      </c>
      <c r="G247" s="5">
        <v>1275366.7152850372</v>
      </c>
      <c r="H247" s="5">
        <v>1275366.7152850372</v>
      </c>
      <c r="I247" s="5">
        <v>1490190.3701269887</v>
      </c>
      <c r="J247" s="5">
        <v>1157413.7964985387</v>
      </c>
    </row>
    <row r="248" spans="1:10" x14ac:dyDescent="0.25">
      <c r="A248" s="26">
        <v>47635</v>
      </c>
      <c r="B248" s="2">
        <v>202767.45131562804</v>
      </c>
      <c r="C248" s="2">
        <v>202767.45131562804</v>
      </c>
      <c r="D248" s="2">
        <v>237054.23120931064</v>
      </c>
      <c r="E248" s="2">
        <v>184014.40371689762</v>
      </c>
      <c r="G248" s="5">
        <v>1275366.7152850372</v>
      </c>
      <c r="H248" s="5">
        <v>1275366.7152850372</v>
      </c>
      <c r="I248" s="5">
        <v>1491023.703460322</v>
      </c>
      <c r="J248" s="5">
        <v>1157413.7964985427</v>
      </c>
    </row>
    <row r="249" spans="1:10" x14ac:dyDescent="0.25">
      <c r="A249" s="26">
        <v>47665</v>
      </c>
      <c r="B249" s="2">
        <v>202767.45131562804</v>
      </c>
      <c r="C249" s="2">
        <v>202767.45131562804</v>
      </c>
      <c r="D249" s="2">
        <v>237186.72084862087</v>
      </c>
      <c r="E249" s="2">
        <v>184014.40371690143</v>
      </c>
      <c r="G249" s="5">
        <v>1275366.7152850372</v>
      </c>
      <c r="H249" s="5">
        <v>1275366.7152850372</v>
      </c>
      <c r="I249" s="5">
        <v>1491857.0367936555</v>
      </c>
      <c r="J249" s="5">
        <v>1157413.7964985666</v>
      </c>
    </row>
    <row r="250" spans="1:10" x14ac:dyDescent="0.25">
      <c r="A250" s="26">
        <v>47696</v>
      </c>
      <c r="B250" s="2">
        <v>202767.45131562804</v>
      </c>
      <c r="C250" s="2">
        <v>202767.45131562804</v>
      </c>
      <c r="D250" s="2">
        <v>237319.21048793106</v>
      </c>
      <c r="E250" s="2">
        <v>184014.40371690603</v>
      </c>
      <c r="G250" s="5">
        <v>1275366.7152850372</v>
      </c>
      <c r="H250" s="5">
        <v>1275366.7152850372</v>
      </c>
      <c r="I250" s="5">
        <v>1492690.3701269887</v>
      </c>
      <c r="J250" s="5">
        <v>1157413.7964985955</v>
      </c>
    </row>
    <row r="251" spans="1:10" x14ac:dyDescent="0.25">
      <c r="A251" s="26">
        <v>47727</v>
      </c>
      <c r="B251" s="2">
        <v>202767.45131562804</v>
      </c>
      <c r="C251" s="2">
        <v>202767.45131562804</v>
      </c>
      <c r="D251" s="2">
        <v>237451.70012724129</v>
      </c>
      <c r="E251" s="2">
        <v>184014.40371690952</v>
      </c>
      <c r="G251" s="5">
        <v>1275366.7152850372</v>
      </c>
      <c r="H251" s="5">
        <v>1275366.7152850372</v>
      </c>
      <c r="I251" s="5">
        <v>1493523.7034603222</v>
      </c>
      <c r="J251" s="5">
        <v>1157413.7964986174</v>
      </c>
    </row>
    <row r="252" spans="1:10" x14ac:dyDescent="0.25">
      <c r="A252" s="26">
        <v>47757</v>
      </c>
      <c r="B252" s="2">
        <v>202767.45131562804</v>
      </c>
      <c r="C252" s="2">
        <v>202767.45131562804</v>
      </c>
      <c r="D252" s="2">
        <v>237584.18976655148</v>
      </c>
      <c r="E252" s="2">
        <v>184014.40371691092</v>
      </c>
      <c r="G252" s="5">
        <v>1275366.7152850372</v>
      </c>
      <c r="H252" s="5">
        <v>1275366.7152850372</v>
      </c>
      <c r="I252" s="5">
        <v>1494357.0367936555</v>
      </c>
      <c r="J252" s="5">
        <v>1157413.7964986262</v>
      </c>
    </row>
    <row r="253" spans="1:10" x14ac:dyDescent="0.25">
      <c r="A253" s="26">
        <v>47788</v>
      </c>
      <c r="B253" s="2">
        <v>202767.45131562804</v>
      </c>
      <c r="C253" s="2">
        <v>202767.45131562804</v>
      </c>
      <c r="D253" s="2">
        <v>237716.67940586171</v>
      </c>
      <c r="E253" s="2">
        <v>184014.40371691037</v>
      </c>
      <c r="G253" s="5">
        <v>1275366.7152850372</v>
      </c>
      <c r="H253" s="5">
        <v>1275366.7152850372</v>
      </c>
      <c r="I253" s="5">
        <v>1495190.370126989</v>
      </c>
      <c r="J253" s="5">
        <v>1157413.7964986227</v>
      </c>
    </row>
    <row r="254" spans="1:10" x14ac:dyDescent="0.25">
      <c r="A254" s="26">
        <v>47818</v>
      </c>
      <c r="B254" s="2">
        <v>202767.45131562804</v>
      </c>
      <c r="C254" s="2">
        <v>202767.45131562804</v>
      </c>
      <c r="D254" s="2">
        <v>237849.16904517188</v>
      </c>
      <c r="E254" s="2">
        <v>184014.40371690865</v>
      </c>
      <c r="G254" s="5">
        <v>1275366.7152850372</v>
      </c>
      <c r="H254" s="5">
        <v>1275366.7152850372</v>
      </c>
      <c r="I254" s="5">
        <v>1496023.703460322</v>
      </c>
      <c r="J254" s="5">
        <v>1157413.796498612</v>
      </c>
    </row>
    <row r="255" spans="1:10" x14ac:dyDescent="0.25">
      <c r="A255" s="26">
        <v>47849</v>
      </c>
      <c r="B255" s="2">
        <v>202767.45131562804</v>
      </c>
      <c r="C255" s="2">
        <v>202767.45131562804</v>
      </c>
      <c r="D255" s="2">
        <v>237981.65868448207</v>
      </c>
      <c r="E255" s="2">
        <v>183973.10301885186</v>
      </c>
      <c r="G255" s="5">
        <v>1275366.7152850372</v>
      </c>
      <c r="H255" s="5">
        <v>1275366.7152850372</v>
      </c>
      <c r="I255" s="5">
        <v>1496857.0367936553</v>
      </c>
      <c r="J255" s="5">
        <v>1157154.0233679744</v>
      </c>
    </row>
    <row r="256" spans="1:10" x14ac:dyDescent="0.25">
      <c r="A256" s="26">
        <v>47880</v>
      </c>
      <c r="B256" s="2">
        <v>202767.45131562804</v>
      </c>
      <c r="C256" s="2">
        <v>202767.45131562804</v>
      </c>
      <c r="D256" s="2">
        <v>238114.14832379229</v>
      </c>
      <c r="E256" s="2">
        <v>183931.84362149364</v>
      </c>
      <c r="G256" s="5">
        <v>1275366.7152850372</v>
      </c>
      <c r="H256" s="5">
        <v>1275366.7152850372</v>
      </c>
      <c r="I256" s="5">
        <v>1497690.3701269887</v>
      </c>
      <c r="J256" s="5">
        <v>1156894.5100104706</v>
      </c>
    </row>
    <row r="257" spans="1:10" x14ac:dyDescent="0.25">
      <c r="A257" s="26">
        <v>47908</v>
      </c>
      <c r="B257" s="2">
        <v>202767.45131562804</v>
      </c>
      <c r="C257" s="2">
        <v>202767.45131562804</v>
      </c>
      <c r="D257" s="2">
        <v>238114.14832379229</v>
      </c>
      <c r="E257" s="2">
        <v>183890.62548353363</v>
      </c>
      <c r="G257" s="5">
        <v>1275366.7152850372</v>
      </c>
      <c r="H257" s="5">
        <v>1275366.7152850372</v>
      </c>
      <c r="I257" s="5">
        <v>1497690.3701269887</v>
      </c>
      <c r="J257" s="5">
        <v>1156635.2561663298</v>
      </c>
    </row>
    <row r="258" spans="1:10" x14ac:dyDescent="0.25">
      <c r="A258" s="26">
        <v>47939</v>
      </c>
      <c r="B258" s="2">
        <v>202767.45131562804</v>
      </c>
      <c r="C258" s="2">
        <v>202767.45131562804</v>
      </c>
      <c r="D258" s="2">
        <v>238114.14832379229</v>
      </c>
      <c r="E258" s="2">
        <v>183849.44856371247</v>
      </c>
      <c r="G258" s="5">
        <v>1275366.7152850372</v>
      </c>
      <c r="H258" s="5">
        <v>1275366.7152850372</v>
      </c>
      <c r="I258" s="5">
        <v>1497690.3701269887</v>
      </c>
      <c r="J258" s="5">
        <v>1156376.2615760386</v>
      </c>
    </row>
    <row r="259" spans="1:10" x14ac:dyDescent="0.25">
      <c r="A259" s="26">
        <v>47969</v>
      </c>
      <c r="B259" s="2">
        <v>202767.45131562804</v>
      </c>
      <c r="C259" s="2">
        <v>202767.45131562804</v>
      </c>
      <c r="D259" s="2">
        <v>238114.14832379229</v>
      </c>
      <c r="E259" s="2">
        <v>183808.31282081141</v>
      </c>
      <c r="G259" s="5">
        <v>1275366.7152850372</v>
      </c>
      <c r="H259" s="5">
        <v>1275366.7152850372</v>
      </c>
      <c r="I259" s="5">
        <v>1497690.3701269887</v>
      </c>
      <c r="J259" s="5">
        <v>1156117.5259803396</v>
      </c>
    </row>
    <row r="260" spans="1:10" x14ac:dyDescent="0.25">
      <c r="A260" s="26">
        <v>48000</v>
      </c>
      <c r="B260" s="2">
        <v>202767.45131562804</v>
      </c>
      <c r="C260" s="2">
        <v>202767.45131562804</v>
      </c>
      <c r="D260" s="2">
        <v>238114.14832379229</v>
      </c>
      <c r="E260" s="2">
        <v>183767.21821365334</v>
      </c>
      <c r="G260" s="5">
        <v>1275366.7152850372</v>
      </c>
      <c r="H260" s="5">
        <v>1275366.7152850372</v>
      </c>
      <c r="I260" s="5">
        <v>1497690.3701269887</v>
      </c>
      <c r="J260" s="5">
        <v>1155859.0491202367</v>
      </c>
    </row>
    <row r="261" spans="1:10" x14ac:dyDescent="0.25">
      <c r="A261" s="26">
        <v>48030</v>
      </c>
      <c r="B261" s="2">
        <v>202767.45131562804</v>
      </c>
      <c r="C261" s="2">
        <v>202767.45131562804</v>
      </c>
      <c r="D261" s="2">
        <v>238114.14832379229</v>
      </c>
      <c r="E261" s="2">
        <v>183726.16470110219</v>
      </c>
      <c r="G261" s="5">
        <v>1275366.7152850372</v>
      </c>
      <c r="H261" s="5">
        <v>1275366.7152850372</v>
      </c>
      <c r="I261" s="5">
        <v>1497690.3701269887</v>
      </c>
      <c r="J261" s="5">
        <v>1155600.8307369924</v>
      </c>
    </row>
    <row r="262" spans="1:10" x14ac:dyDescent="0.25">
      <c r="A262" s="26">
        <v>48061</v>
      </c>
      <c r="B262" s="2">
        <v>202767.45131562804</v>
      </c>
      <c r="C262" s="2">
        <v>202767.45131562804</v>
      </c>
      <c r="D262" s="2">
        <v>238114.14832379229</v>
      </c>
      <c r="E262" s="2">
        <v>183685.15224206314</v>
      </c>
      <c r="G262" s="5">
        <v>1275366.7152850372</v>
      </c>
      <c r="H262" s="5">
        <v>1275366.7152850372</v>
      </c>
      <c r="I262" s="5">
        <v>1497690.3701269887</v>
      </c>
      <c r="J262" s="5">
        <v>1155342.8705721286</v>
      </c>
    </row>
    <row r="263" spans="1:10" x14ac:dyDescent="0.25">
      <c r="A263" s="26">
        <v>48092</v>
      </c>
      <c r="B263" s="2">
        <v>202767.45131562804</v>
      </c>
      <c r="C263" s="2">
        <v>202767.45131562804</v>
      </c>
      <c r="D263" s="2">
        <v>238114.14832379229</v>
      </c>
      <c r="E263" s="2">
        <v>183644.18079548288</v>
      </c>
      <c r="G263" s="5">
        <v>1275366.7152850372</v>
      </c>
      <c r="H263" s="5">
        <v>1275366.7152850372</v>
      </c>
      <c r="I263" s="5">
        <v>1497690.3701269887</v>
      </c>
      <c r="J263" s="5">
        <v>1155085.1683674282</v>
      </c>
    </row>
    <row r="264" spans="1:10" x14ac:dyDescent="0.25">
      <c r="A264" s="26">
        <v>48122</v>
      </c>
      <c r="B264" s="2">
        <v>202767.45131562804</v>
      </c>
      <c r="C264" s="2">
        <v>202767.45131562804</v>
      </c>
      <c r="D264" s="2">
        <v>238114.14832379229</v>
      </c>
      <c r="E264" s="2">
        <v>183603.25032034906</v>
      </c>
      <c r="G264" s="5">
        <v>1275366.7152850372</v>
      </c>
      <c r="H264" s="5">
        <v>1275366.7152850372</v>
      </c>
      <c r="I264" s="5">
        <v>1497690.3701269887</v>
      </c>
      <c r="J264" s="5">
        <v>1154827.7238649314</v>
      </c>
    </row>
    <row r="265" spans="1:10" x14ac:dyDescent="0.25">
      <c r="A265" s="26">
        <v>48153</v>
      </c>
      <c r="B265" s="2">
        <v>202767.45131562804</v>
      </c>
      <c r="C265" s="2">
        <v>202767.45131562804</v>
      </c>
      <c r="D265" s="2">
        <v>238114.14832379229</v>
      </c>
      <c r="E265" s="2">
        <v>183562.36077569032</v>
      </c>
      <c r="G265" s="5">
        <v>1275366.7152850372</v>
      </c>
      <c r="H265" s="5">
        <v>1275366.7152850372</v>
      </c>
      <c r="I265" s="5">
        <v>1497690.3701269887</v>
      </c>
      <c r="J265" s="5">
        <v>1154570.5368069368</v>
      </c>
    </row>
    <row r="266" spans="1:10" x14ac:dyDescent="0.25">
      <c r="A266" s="26">
        <v>48183</v>
      </c>
      <c r="B266" s="2">
        <v>202767.45131562804</v>
      </c>
      <c r="C266" s="2">
        <v>202767.45131562804</v>
      </c>
      <c r="D266" s="2">
        <v>238114.14832379229</v>
      </c>
      <c r="E266" s="2">
        <v>183521.51212057643</v>
      </c>
      <c r="G266" s="5">
        <v>1275366.7152850372</v>
      </c>
      <c r="H266" s="5">
        <v>1275366.7152850372</v>
      </c>
      <c r="I266" s="5">
        <v>1497690.3701269887</v>
      </c>
      <c r="J266" s="5">
        <v>1154313.6069360015</v>
      </c>
    </row>
    <row r="267" spans="1:10" x14ac:dyDescent="0.25">
      <c r="A267" s="26">
        <v>48214</v>
      </c>
      <c r="B267" s="2">
        <v>202767.45131562804</v>
      </c>
      <c r="C267" s="2">
        <v>202643.89275351775</v>
      </c>
      <c r="D267" s="2">
        <v>238114.14832379229</v>
      </c>
      <c r="E267" s="2">
        <v>183480.70431411779</v>
      </c>
      <c r="G267" s="5">
        <v>1275366.7152850372</v>
      </c>
      <c r="H267" s="5">
        <v>1274589.5566410758</v>
      </c>
      <c r="I267" s="5">
        <v>1497690.3701269887</v>
      </c>
      <c r="J267" s="5">
        <v>1154056.9339949379</v>
      </c>
    </row>
    <row r="268" spans="1:10" x14ac:dyDescent="0.25">
      <c r="A268" s="26">
        <v>48245</v>
      </c>
      <c r="B268" s="2">
        <v>202767.45131562804</v>
      </c>
      <c r="C268" s="2">
        <v>202501.16380275582</v>
      </c>
      <c r="D268" s="2">
        <v>238114.14832379229</v>
      </c>
      <c r="E268" s="2">
        <v>183439.93731546571</v>
      </c>
      <c r="G268" s="5">
        <v>1275366.7152850372</v>
      </c>
      <c r="H268" s="5">
        <v>1273691.8200865735</v>
      </c>
      <c r="I268" s="5">
        <v>1497690.3701269887</v>
      </c>
      <c r="J268" s="5">
        <v>1153800.5177268162</v>
      </c>
    </row>
    <row r="269" spans="1:10" x14ac:dyDescent="0.25">
      <c r="A269" s="26">
        <v>48274</v>
      </c>
      <c r="B269" s="2">
        <v>202767.45131562804</v>
      </c>
      <c r="C269" s="2">
        <v>202358.86303884618</v>
      </c>
      <c r="D269" s="2">
        <v>238114.14832379229</v>
      </c>
      <c r="E269" s="2">
        <v>183399.21108381235</v>
      </c>
      <c r="G269" s="5">
        <v>1275366.7152850372</v>
      </c>
      <c r="H269" s="5">
        <v>1272796.7767417347</v>
      </c>
      <c r="I269" s="5">
        <v>1497690.3701269887</v>
      </c>
      <c r="J269" s="5">
        <v>1153544.3578749627</v>
      </c>
    </row>
    <row r="270" spans="1:10" x14ac:dyDescent="0.25">
      <c r="A270" s="26">
        <v>48305</v>
      </c>
      <c r="B270" s="2">
        <v>202767.45131562804</v>
      </c>
      <c r="C270" s="2">
        <v>202216.98917722833</v>
      </c>
      <c r="D270" s="2">
        <v>238114.14832379229</v>
      </c>
      <c r="E270" s="2">
        <v>183358.52557839066</v>
      </c>
      <c r="G270" s="5">
        <v>1275366.7152850372</v>
      </c>
      <c r="H270" s="5">
        <v>1271904.4185269307</v>
      </c>
      <c r="I270" s="5">
        <v>1497690.3701269887</v>
      </c>
      <c r="J270" s="5">
        <v>1153288.4541829615</v>
      </c>
    </row>
    <row r="271" spans="1:10" x14ac:dyDescent="0.25">
      <c r="A271" s="26">
        <v>48335</v>
      </c>
      <c r="B271" s="2">
        <v>202767.45131562804</v>
      </c>
      <c r="C271" s="2">
        <v>202075.5409371953</v>
      </c>
      <c r="D271" s="2">
        <v>238114.14832379229</v>
      </c>
      <c r="E271" s="2">
        <v>183317.88075847426</v>
      </c>
      <c r="G271" s="5">
        <v>1275366.7152850372</v>
      </c>
      <c r="H271" s="5">
        <v>1271014.737386771</v>
      </c>
      <c r="I271" s="5">
        <v>1497690.3701269887</v>
      </c>
      <c r="J271" s="5">
        <v>1153032.8063946513</v>
      </c>
    </row>
    <row r="272" spans="1:10" x14ac:dyDescent="0.25">
      <c r="A272" s="26">
        <v>48366</v>
      </c>
      <c r="B272" s="2">
        <v>202767.45131562804</v>
      </c>
      <c r="C272" s="2">
        <v>201934.51704188233</v>
      </c>
      <c r="D272" s="2">
        <v>238114.14832379229</v>
      </c>
      <c r="E272" s="2">
        <v>183277.2765833778</v>
      </c>
      <c r="G272" s="5">
        <v>1275366.7152850372</v>
      </c>
      <c r="H272" s="5">
        <v>1270127.7252900314</v>
      </c>
      <c r="I272" s="5">
        <v>1497690.3701269887</v>
      </c>
      <c r="J272" s="5">
        <v>1152777.4142541296</v>
      </c>
    </row>
    <row r="273" spans="1:10" x14ac:dyDescent="0.25">
      <c r="A273" s="26">
        <v>48396</v>
      </c>
      <c r="B273" s="2">
        <v>202767.45131562804</v>
      </c>
      <c r="C273" s="2">
        <v>201793.91621825536</v>
      </c>
      <c r="D273" s="2">
        <v>238114.14832379229</v>
      </c>
      <c r="E273" s="2">
        <v>183236.71301245631</v>
      </c>
      <c r="G273" s="5">
        <v>1275366.7152850372</v>
      </c>
      <c r="H273" s="5">
        <v>1269243.3742295825</v>
      </c>
      <c r="I273" s="5">
        <v>1497690.3701269887</v>
      </c>
      <c r="J273" s="5">
        <v>1152522.2775057477</v>
      </c>
    </row>
    <row r="274" spans="1:10" x14ac:dyDescent="0.25">
      <c r="A274" s="26">
        <v>48427</v>
      </c>
      <c r="B274" s="2">
        <v>202767.45131562804</v>
      </c>
      <c r="C274" s="2">
        <v>201653.73719709922</v>
      </c>
      <c r="D274" s="2">
        <v>238114.14832379229</v>
      </c>
      <c r="E274" s="2">
        <v>183196.19000510572</v>
      </c>
      <c r="G274" s="5">
        <v>1275366.7152850372</v>
      </c>
      <c r="H274" s="5">
        <v>1268361.6762223146</v>
      </c>
      <c r="I274" s="5">
        <v>1497690.3701269887</v>
      </c>
      <c r="J274" s="5">
        <v>1152267.3958941139</v>
      </c>
    </row>
    <row r="275" spans="1:10" x14ac:dyDescent="0.25">
      <c r="A275" s="26">
        <v>48458</v>
      </c>
      <c r="B275" s="2">
        <v>202767.45131562804</v>
      </c>
      <c r="C275" s="2">
        <v>201513.97871300654</v>
      </c>
      <c r="D275" s="2">
        <v>238114.14832379229</v>
      </c>
      <c r="E275" s="2">
        <v>183155.70752076257</v>
      </c>
      <c r="G275" s="5">
        <v>1275366.7152850372</v>
      </c>
      <c r="H275" s="5">
        <v>1267482.6233090684</v>
      </c>
      <c r="I275" s="5">
        <v>1497690.3701269887</v>
      </c>
      <c r="J275" s="5">
        <v>1152012.7691640924</v>
      </c>
    </row>
    <row r="276" spans="1:10" x14ac:dyDescent="0.25">
      <c r="A276" s="26">
        <v>48488</v>
      </c>
      <c r="B276" s="2">
        <v>202767.45131562804</v>
      </c>
      <c r="C276" s="2">
        <v>201374.63950436618</v>
      </c>
      <c r="D276" s="2">
        <v>238114.14832379229</v>
      </c>
      <c r="E276" s="2">
        <v>183115.26551890373</v>
      </c>
      <c r="G276" s="5">
        <v>1275366.7152850372</v>
      </c>
      <c r="H276" s="5">
        <v>1266606.2075545623</v>
      </c>
      <c r="I276" s="5">
        <v>1497690.3701269887</v>
      </c>
      <c r="J276" s="5">
        <v>1151758.3970608006</v>
      </c>
    </row>
    <row r="277" spans="1:10" x14ac:dyDescent="0.25">
      <c r="A277" s="26">
        <v>48519</v>
      </c>
      <c r="B277" s="2">
        <v>202767.45131562804</v>
      </c>
      <c r="C277" s="2">
        <v>201235.71831335177</v>
      </c>
      <c r="D277" s="2">
        <v>238114.14832379229</v>
      </c>
      <c r="E277" s="2">
        <v>183074.86395904684</v>
      </c>
      <c r="G277" s="5">
        <v>1275366.7152850372</v>
      </c>
      <c r="H277" s="5">
        <v>1265732.4210473199</v>
      </c>
      <c r="I277" s="5">
        <v>1497690.3701269887</v>
      </c>
      <c r="J277" s="5">
        <v>1151504.2793296126</v>
      </c>
    </row>
    <row r="278" spans="1:10" x14ac:dyDescent="0.25">
      <c r="A278" s="26">
        <v>48549</v>
      </c>
      <c r="B278" s="2">
        <v>202767.45131562804</v>
      </c>
      <c r="C278" s="2">
        <v>201097.21388591034</v>
      </c>
      <c r="D278" s="2">
        <v>238114.14832379229</v>
      </c>
      <c r="E278" s="2">
        <v>183034.50280074973</v>
      </c>
      <c r="G278" s="5">
        <v>1275366.7152850372</v>
      </c>
      <c r="H278" s="5">
        <v>1264861.2558995988</v>
      </c>
      <c r="I278" s="5">
        <v>1497690.3701269887</v>
      </c>
      <c r="J278" s="5">
        <v>1151250.4157161557</v>
      </c>
    </row>
    <row r="279" spans="1:10" x14ac:dyDescent="0.25">
      <c r="A279" s="26">
        <v>48580</v>
      </c>
      <c r="B279" s="2">
        <v>202767.45131562804</v>
      </c>
      <c r="C279" s="2">
        <v>201103.74119802919</v>
      </c>
      <c r="D279" s="2">
        <v>238114.14832379229</v>
      </c>
      <c r="E279" s="2">
        <v>182994.18200361097</v>
      </c>
      <c r="G279" s="5">
        <v>1275366.7152850372</v>
      </c>
      <c r="H279" s="5">
        <v>1264902.3113873641</v>
      </c>
      <c r="I279" s="5">
        <v>1497690.3701269887</v>
      </c>
      <c r="J279" s="5">
        <v>1150996.8059663123</v>
      </c>
    </row>
    <row r="280" spans="1:10" x14ac:dyDescent="0.25">
      <c r="A280" s="26">
        <v>48611</v>
      </c>
      <c r="B280" s="2">
        <v>202767.45131562804</v>
      </c>
      <c r="C280" s="2">
        <v>200965.63270193373</v>
      </c>
      <c r="D280" s="2">
        <v>238114.14832379229</v>
      </c>
      <c r="E280" s="2">
        <v>182953.90152726937</v>
      </c>
      <c r="G280" s="5">
        <v>1275366.7152850372</v>
      </c>
      <c r="H280" s="5">
        <v>1264033.6365686227</v>
      </c>
      <c r="I280" s="5">
        <v>1497690.3701269887</v>
      </c>
      <c r="J280" s="5">
        <v>1150743.4498262189</v>
      </c>
    </row>
    <row r="281" spans="1:10" x14ac:dyDescent="0.25">
      <c r="A281" s="26">
        <v>48639</v>
      </c>
      <c r="B281" s="2">
        <v>202767.45131562804</v>
      </c>
      <c r="C281" s="2">
        <v>200827.9385313266</v>
      </c>
      <c r="D281" s="2">
        <v>238114.14832379229</v>
      </c>
      <c r="E281" s="2">
        <v>182913.66133140406</v>
      </c>
      <c r="G281" s="5">
        <v>1275366.7152850372</v>
      </c>
      <c r="H281" s="5">
        <v>1263167.5677743379</v>
      </c>
      <c r="I281" s="5">
        <v>1497690.3701269887</v>
      </c>
      <c r="J281" s="5">
        <v>1150490.3470422651</v>
      </c>
    </row>
    <row r="282" spans="1:10" x14ac:dyDescent="0.25">
      <c r="A282" s="26">
        <v>48670</v>
      </c>
      <c r="B282" s="2">
        <v>202767.45131562804</v>
      </c>
      <c r="C282" s="2">
        <v>200690.65744323126</v>
      </c>
      <c r="D282" s="2">
        <v>238114.14832379229</v>
      </c>
      <c r="E282" s="2">
        <v>182873.46137573462</v>
      </c>
      <c r="G282" s="5">
        <v>1275366.7152850372</v>
      </c>
      <c r="H282" s="5">
        <v>1262304.0971864359</v>
      </c>
      <c r="I282" s="5">
        <v>1497690.3701269887</v>
      </c>
      <c r="J282" s="5">
        <v>1150237.4973610956</v>
      </c>
    </row>
    <row r="283" spans="1:10" x14ac:dyDescent="0.25">
      <c r="A283" s="26">
        <v>48700</v>
      </c>
      <c r="B283" s="2">
        <v>202767.45131562804</v>
      </c>
      <c r="C283" s="2">
        <v>200553.7881984002</v>
      </c>
      <c r="D283" s="2">
        <v>238114.14832379229</v>
      </c>
      <c r="E283" s="2">
        <v>182833.30162002085</v>
      </c>
      <c r="G283" s="5">
        <v>1275366.7152850372</v>
      </c>
      <c r="H283" s="5">
        <v>1261443.2170102976</v>
      </c>
      <c r="I283" s="5">
        <v>1497690.3701269887</v>
      </c>
      <c r="J283" s="5">
        <v>1149984.900529607</v>
      </c>
    </row>
    <row r="284" spans="1:10" x14ac:dyDescent="0.25">
      <c r="A284" s="26">
        <v>48731</v>
      </c>
      <c r="B284" s="2">
        <v>202767.45131562804</v>
      </c>
      <c r="C284" s="2">
        <v>200417.32956130366</v>
      </c>
      <c r="D284" s="2">
        <v>238114.14832379229</v>
      </c>
      <c r="E284" s="2">
        <v>182793.18202406276</v>
      </c>
      <c r="G284" s="5">
        <v>1275366.7152850372</v>
      </c>
      <c r="H284" s="5">
        <v>1260584.9194746877</v>
      </c>
      <c r="I284" s="5">
        <v>1497690.3701269887</v>
      </c>
      <c r="J284" s="5">
        <v>1149732.55629495</v>
      </c>
    </row>
    <row r="285" spans="1:10" x14ac:dyDescent="0.25">
      <c r="A285" s="26">
        <v>48761</v>
      </c>
      <c r="B285" s="2">
        <v>202767.45131562804</v>
      </c>
      <c r="C285" s="2">
        <v>200281.28030011838</v>
      </c>
      <c r="D285" s="2">
        <v>238114.14832379229</v>
      </c>
      <c r="E285" s="2">
        <v>182753.10254770063</v>
      </c>
      <c r="G285" s="5">
        <v>1275366.7152850372</v>
      </c>
      <c r="H285" s="5">
        <v>1259729.1968316846</v>
      </c>
      <c r="I285" s="5">
        <v>1497690.3701269887</v>
      </c>
      <c r="J285" s="5">
        <v>1149480.4644045273</v>
      </c>
    </row>
    <row r="286" spans="1:10" x14ac:dyDescent="0.25">
      <c r="A286" s="26">
        <v>48792</v>
      </c>
      <c r="B286" s="2">
        <v>202767.45131562804</v>
      </c>
      <c r="C286" s="2">
        <v>200145.6391867167</v>
      </c>
      <c r="D286" s="2">
        <v>238114.14832379229</v>
      </c>
      <c r="E286" s="2">
        <v>182713.06315081491</v>
      </c>
      <c r="G286" s="5">
        <v>1275366.7152850372</v>
      </c>
      <c r="H286" s="5">
        <v>1258876.0413566106</v>
      </c>
      <c r="I286" s="5">
        <v>1497690.3701269887</v>
      </c>
      <c r="J286" s="5">
        <v>1149228.6246059956</v>
      </c>
    </row>
    <row r="287" spans="1:10" x14ac:dyDescent="0.25">
      <c r="A287" s="26">
        <v>48823</v>
      </c>
      <c r="B287" s="2">
        <v>202767.45131562804</v>
      </c>
      <c r="C287" s="2">
        <v>200010.40499665518</v>
      </c>
      <c r="D287" s="2">
        <v>238114.14832379229</v>
      </c>
      <c r="E287" s="2">
        <v>182673.06379332606</v>
      </c>
      <c r="G287" s="5">
        <v>1275366.7152850372</v>
      </c>
      <c r="H287" s="5">
        <v>1258025.4453479617</v>
      </c>
      <c r="I287" s="5">
        <v>1497690.3701269887</v>
      </c>
      <c r="J287" s="5">
        <v>1148977.0366472623</v>
      </c>
    </row>
    <row r="288" spans="1:10" x14ac:dyDescent="0.25">
      <c r="A288" s="26">
        <v>48853</v>
      </c>
      <c r="B288" s="2">
        <v>202767.45131562804</v>
      </c>
      <c r="C288" s="2">
        <v>199875.57650916383</v>
      </c>
      <c r="D288" s="2">
        <v>238114.14832379229</v>
      </c>
      <c r="E288" s="2">
        <v>182633.10443519469</v>
      </c>
      <c r="G288" s="5">
        <v>1275366.7152850372</v>
      </c>
      <c r="H288" s="5">
        <v>1257177.4011273386</v>
      </c>
      <c r="I288" s="5">
        <v>1497690.3701269887</v>
      </c>
      <c r="J288" s="5">
        <v>1148725.7002764875</v>
      </c>
    </row>
    <row r="289" spans="1:10" x14ac:dyDescent="0.25">
      <c r="A289" s="26">
        <v>48884</v>
      </c>
      <c r="B289" s="2">
        <v>202767.45131562804</v>
      </c>
      <c r="C289" s="2">
        <v>199741.15250713503</v>
      </c>
      <c r="D289" s="2">
        <v>238114.14832379229</v>
      </c>
      <c r="E289" s="2">
        <v>182593.18503642149</v>
      </c>
      <c r="G289" s="5">
        <v>1275366.7152850372</v>
      </c>
      <c r="H289" s="5">
        <v>1256331.9010393778</v>
      </c>
      <c r="I289" s="5">
        <v>1497690.3701269887</v>
      </c>
      <c r="J289" s="5">
        <v>1148474.6152420838</v>
      </c>
    </row>
    <row r="290" spans="1:10" x14ac:dyDescent="0.25">
      <c r="A290" s="26">
        <v>48914</v>
      </c>
      <c r="B290" s="2">
        <v>202767.45131562804</v>
      </c>
      <c r="C290" s="2">
        <v>199607.1317771122</v>
      </c>
      <c r="D290" s="2">
        <v>238114.14832379229</v>
      </c>
      <c r="E290" s="2">
        <v>182553.30555704705</v>
      </c>
      <c r="G290" s="5">
        <v>1275366.7152850372</v>
      </c>
      <c r="H290" s="5">
        <v>1255488.9374516802</v>
      </c>
      <c r="I290" s="5">
        <v>1497690.3701269887</v>
      </c>
      <c r="J290" s="5">
        <v>1148223.7812927144</v>
      </c>
    </row>
    <row r="291" spans="1:10" x14ac:dyDescent="0.25">
      <c r="A291" s="26">
        <v>48945</v>
      </c>
      <c r="B291" s="2">
        <v>202767.45131562804</v>
      </c>
      <c r="C291" s="2">
        <v>199922.08068491513</v>
      </c>
      <c r="D291" s="2">
        <v>238114.14832379229</v>
      </c>
      <c r="E291" s="2">
        <v>182513.46595715196</v>
      </c>
      <c r="G291" s="5">
        <v>1275366.7152850372</v>
      </c>
      <c r="H291" s="5">
        <v>1257469.903091979</v>
      </c>
      <c r="I291" s="5">
        <v>1497690.3701269887</v>
      </c>
      <c r="J291" s="5">
        <v>1147973.1981772943</v>
      </c>
    </row>
    <row r="292" spans="1:10" x14ac:dyDescent="0.25">
      <c r="A292" s="26">
        <v>48976</v>
      </c>
      <c r="B292" s="2">
        <v>202767.45131562804</v>
      </c>
      <c r="C292" s="2">
        <v>199746.10722153838</v>
      </c>
      <c r="D292" s="2">
        <v>238114.14832379229</v>
      </c>
      <c r="E292" s="2">
        <v>182473.66619685674</v>
      </c>
      <c r="G292" s="5">
        <v>1275366.7152850372</v>
      </c>
      <c r="H292" s="5">
        <v>1256363.065202032</v>
      </c>
      <c r="I292" s="5">
        <v>1497690.3701269887</v>
      </c>
      <c r="J292" s="5">
        <v>1147722.8656449895</v>
      </c>
    </row>
    <row r="293" spans="1:10" x14ac:dyDescent="0.25">
      <c r="A293" s="26">
        <v>49004</v>
      </c>
      <c r="B293" s="2">
        <v>202767.45131562804</v>
      </c>
      <c r="C293" s="2">
        <v>199570.48570508842</v>
      </c>
      <c r="D293" s="2">
        <v>238114.14832379229</v>
      </c>
      <c r="E293" s="2">
        <v>182433.90623632187</v>
      </c>
      <c r="G293" s="5">
        <v>1275366.7152850372</v>
      </c>
      <c r="H293" s="5">
        <v>1255258.440987865</v>
      </c>
      <c r="I293" s="5">
        <v>1497690.3701269887</v>
      </c>
      <c r="J293" s="5">
        <v>1147472.7834452172</v>
      </c>
    </row>
    <row r="294" spans="1:10" x14ac:dyDescent="0.25">
      <c r="A294" s="26">
        <v>49035</v>
      </c>
      <c r="B294" s="2">
        <v>202767.45131562804</v>
      </c>
      <c r="C294" s="2">
        <v>199395.21543167133</v>
      </c>
      <c r="D294" s="2">
        <v>238114.14832379229</v>
      </c>
      <c r="E294" s="2">
        <v>182394.18603574749</v>
      </c>
      <c r="G294" s="5">
        <v>1275366.7152850372</v>
      </c>
      <c r="H294" s="5">
        <v>1254156.0260221262</v>
      </c>
      <c r="I294" s="5">
        <v>1497690.3701269887</v>
      </c>
      <c r="J294" s="5">
        <v>1147222.9513276445</v>
      </c>
    </row>
    <row r="295" spans="1:10" x14ac:dyDescent="0.25">
      <c r="A295" s="26">
        <v>49065</v>
      </c>
      <c r="B295" s="2">
        <v>202767.45131562804</v>
      </c>
      <c r="C295" s="2">
        <v>199220.29569880106</v>
      </c>
      <c r="D295" s="2">
        <v>238114.14832379229</v>
      </c>
      <c r="E295" s="2">
        <v>182354.5055553737</v>
      </c>
      <c r="G295" s="5">
        <v>1275366.7152850372</v>
      </c>
      <c r="H295" s="5">
        <v>1253055.8158863189</v>
      </c>
      <c r="I295" s="5">
        <v>1497690.3701269887</v>
      </c>
      <c r="J295" s="5">
        <v>1146973.3690421896</v>
      </c>
    </row>
    <row r="296" spans="1:10" x14ac:dyDescent="0.25">
      <c r="A296" s="26">
        <v>49096</v>
      </c>
      <c r="B296" s="2">
        <v>202767.45131562804</v>
      </c>
      <c r="C296" s="2">
        <v>199045.72580539656</v>
      </c>
      <c r="D296" s="2">
        <v>238114.14832379229</v>
      </c>
      <c r="E296" s="2">
        <v>182314.86475548032</v>
      </c>
      <c r="G296" s="5">
        <v>1275366.7152850372</v>
      </c>
      <c r="H296" s="5">
        <v>1251957.8061707832</v>
      </c>
      <c r="I296" s="5">
        <v>1497690.3701269887</v>
      </c>
      <c r="J296" s="5">
        <v>1146724.0363390201</v>
      </c>
    </row>
    <row r="297" spans="1:10" x14ac:dyDescent="0.25">
      <c r="A297" s="26">
        <v>49126</v>
      </c>
      <c r="B297" s="2">
        <v>202767.45131562804</v>
      </c>
      <c r="C297" s="2">
        <v>198871.50505177883</v>
      </c>
      <c r="D297" s="2">
        <v>238114.14832379229</v>
      </c>
      <c r="E297" s="2">
        <v>182275.26359638677</v>
      </c>
      <c r="G297" s="5">
        <v>1275366.7152850372</v>
      </c>
      <c r="H297" s="5">
        <v>1250861.9924746784</v>
      </c>
      <c r="I297" s="5">
        <v>1497690.3701269887</v>
      </c>
      <c r="J297" s="5">
        <v>1146474.9529685534</v>
      </c>
    </row>
    <row r="298" spans="1:10" x14ac:dyDescent="0.25">
      <c r="A298" s="26">
        <v>49157</v>
      </c>
      <c r="B298" s="2">
        <v>202767.45131562804</v>
      </c>
      <c r="C298" s="2">
        <v>198697.63273966839</v>
      </c>
      <c r="D298" s="2">
        <v>238114.14832379229</v>
      </c>
      <c r="E298" s="2">
        <v>182235.70203845238</v>
      </c>
      <c r="G298" s="5">
        <v>1275366.7152850372</v>
      </c>
      <c r="H298" s="5">
        <v>1249768.3704059662</v>
      </c>
      <c r="I298" s="5">
        <v>1497690.3701269887</v>
      </c>
      <c r="J298" s="5">
        <v>1146226.1186814576</v>
      </c>
    </row>
    <row r="299" spans="1:10" x14ac:dyDescent="0.25">
      <c r="A299" s="26">
        <v>49188</v>
      </c>
      <c r="B299" s="2">
        <v>202767.45131562804</v>
      </c>
      <c r="C299" s="2">
        <v>198524.10817218211</v>
      </c>
      <c r="D299" s="2">
        <v>238114.14832379229</v>
      </c>
      <c r="E299" s="2">
        <v>182196.18004207587</v>
      </c>
      <c r="G299" s="5">
        <v>1275366.7152850372</v>
      </c>
      <c r="H299" s="5">
        <v>1248676.935581391</v>
      </c>
      <c r="I299" s="5">
        <v>1497690.3701269887</v>
      </c>
      <c r="J299" s="5">
        <v>1145977.5332286488</v>
      </c>
    </row>
    <row r="300" spans="1:10" x14ac:dyDescent="0.25">
      <c r="A300" s="26">
        <v>49218</v>
      </c>
      <c r="B300" s="2">
        <v>202767.45131562804</v>
      </c>
      <c r="C300" s="2">
        <v>198350.93065383082</v>
      </c>
      <c r="D300" s="2">
        <v>238114.14832379229</v>
      </c>
      <c r="E300" s="2">
        <v>182156.69756769575</v>
      </c>
      <c r="G300" s="5">
        <v>1275366.7152850372</v>
      </c>
      <c r="H300" s="5">
        <v>1247587.683626465</v>
      </c>
      <c r="I300" s="5">
        <v>1497690.3701269887</v>
      </c>
      <c r="J300" s="5">
        <v>1145729.1963612926</v>
      </c>
    </row>
    <row r="301" spans="1:10" x14ac:dyDescent="0.25">
      <c r="A301" s="26">
        <v>49249</v>
      </c>
      <c r="B301" s="2">
        <v>202767.45131562804</v>
      </c>
      <c r="C301" s="2">
        <v>198178.09949051624</v>
      </c>
      <c r="D301" s="2">
        <v>238114.14832379229</v>
      </c>
      <c r="E301" s="2">
        <v>182117.25457579002</v>
      </c>
      <c r="G301" s="5">
        <v>1275366.7152850372</v>
      </c>
      <c r="H301" s="5">
        <v>1246500.6101754489</v>
      </c>
      <c r="I301" s="5">
        <v>1497690.3701269887</v>
      </c>
      <c r="J301" s="5">
        <v>1145481.1078308041</v>
      </c>
    </row>
    <row r="302" spans="1:10" x14ac:dyDescent="0.25">
      <c r="A302" s="26">
        <v>49279</v>
      </c>
      <c r="B302" s="2">
        <v>202767.45131562804</v>
      </c>
      <c r="C302" s="2">
        <v>198005.6139895283</v>
      </c>
      <c r="D302" s="2">
        <v>238114.14832379229</v>
      </c>
      <c r="E302" s="2">
        <v>182077.85102687619</v>
      </c>
      <c r="G302" s="5">
        <v>1275366.7152850372</v>
      </c>
      <c r="H302" s="5">
        <v>1245415.7108713351</v>
      </c>
      <c r="I302" s="5">
        <v>1497690.3701269887</v>
      </c>
      <c r="J302" s="5">
        <v>1145233.2673888458</v>
      </c>
    </row>
    <row r="303" spans="1:10" x14ac:dyDescent="0.25">
      <c r="A303" s="26">
        <v>49310</v>
      </c>
      <c r="B303" s="2">
        <v>202767.45131562804</v>
      </c>
      <c r="C303" s="2">
        <v>198899.43439304861</v>
      </c>
      <c r="D303" s="2">
        <v>238114.14832379229</v>
      </c>
      <c r="E303" s="2">
        <v>182038.48688151129</v>
      </c>
      <c r="G303" s="5">
        <v>1275366.7152850372</v>
      </c>
      <c r="H303" s="5">
        <v>1251037.6624453971</v>
      </c>
      <c r="I303" s="5">
        <v>1497690.3701269887</v>
      </c>
      <c r="J303" s="5">
        <v>1144985.6747873295</v>
      </c>
    </row>
    <row r="304" spans="1:10" x14ac:dyDescent="0.25">
      <c r="A304" s="26">
        <v>49341</v>
      </c>
      <c r="B304" s="2">
        <v>202767.45131562804</v>
      </c>
      <c r="C304" s="2">
        <v>198725.50622225556</v>
      </c>
      <c r="D304" s="2">
        <v>238114.14832379229</v>
      </c>
      <c r="E304" s="2">
        <v>181999.16210029175</v>
      </c>
      <c r="G304" s="5">
        <v>1275366.7152850372</v>
      </c>
      <c r="H304" s="5">
        <v>1249943.689036743</v>
      </c>
      <c r="I304" s="5">
        <v>1497690.3701269887</v>
      </c>
      <c r="J304" s="5">
        <v>1144738.3297784149</v>
      </c>
    </row>
    <row r="305" spans="1:10" x14ac:dyDescent="0.25">
      <c r="A305" s="26">
        <v>49369</v>
      </c>
      <c r="B305" s="2">
        <v>202767.45131562804</v>
      </c>
      <c r="C305" s="2">
        <v>198551.92590780417</v>
      </c>
      <c r="D305" s="2">
        <v>238246.63796310249</v>
      </c>
      <c r="E305" s="2">
        <v>181959.87664385341</v>
      </c>
      <c r="G305" s="5">
        <v>1275366.7152850372</v>
      </c>
      <c r="H305" s="5">
        <v>1248851.9035749065</v>
      </c>
      <c r="I305" s="5">
        <v>1498523.703460322</v>
      </c>
      <c r="J305" s="5">
        <v>1144491.232114509</v>
      </c>
    </row>
    <row r="306" spans="1:10" x14ac:dyDescent="0.25">
      <c r="A306" s="26">
        <v>49400</v>
      </c>
      <c r="B306" s="2">
        <v>202767.45131562804</v>
      </c>
      <c r="C306" s="2">
        <v>198378.69275398162</v>
      </c>
      <c r="D306" s="2">
        <v>238379.12760241271</v>
      </c>
      <c r="E306" s="2">
        <v>181920.63047287153</v>
      </c>
      <c r="G306" s="5">
        <v>1275366.7152850372</v>
      </c>
      <c r="H306" s="5">
        <v>1247762.3016839935</v>
      </c>
      <c r="I306" s="5">
        <v>1499357.0367936555</v>
      </c>
      <c r="J306" s="5">
        <v>1144244.3815482673</v>
      </c>
    </row>
    <row r="307" spans="1:10" x14ac:dyDescent="0.25">
      <c r="A307" s="26">
        <v>49430</v>
      </c>
      <c r="B307" s="2">
        <v>202767.45131562804</v>
      </c>
      <c r="C307" s="2">
        <v>198205.80606646676</v>
      </c>
      <c r="D307" s="2">
        <v>238511.61724172291</v>
      </c>
      <c r="E307" s="2">
        <v>181881.42354806061</v>
      </c>
      <c r="G307" s="5">
        <v>1275366.7152850372</v>
      </c>
      <c r="H307" s="5">
        <v>1246674.8789968626</v>
      </c>
      <c r="I307" s="5">
        <v>1500190.3701269887</v>
      </c>
      <c r="J307" s="5">
        <v>1143997.7778325917</v>
      </c>
    </row>
    <row r="308" spans="1:10" x14ac:dyDescent="0.25">
      <c r="A308" s="26">
        <v>49461</v>
      </c>
      <c r="B308" s="2">
        <v>202767.45131562804</v>
      </c>
      <c r="C308" s="2">
        <v>198033.26515232693</v>
      </c>
      <c r="D308" s="2">
        <v>238644.10688103313</v>
      </c>
      <c r="E308" s="2">
        <v>181842.25583017454</v>
      </c>
      <c r="G308" s="5">
        <v>1275366.7152850372</v>
      </c>
      <c r="H308" s="5">
        <v>1245589.6311551058</v>
      </c>
      <c r="I308" s="5">
        <v>1501023.7034603222</v>
      </c>
      <c r="J308" s="5">
        <v>1143751.4207206317</v>
      </c>
    </row>
    <row r="309" spans="1:10" x14ac:dyDescent="0.25">
      <c r="A309" s="26">
        <v>49491</v>
      </c>
      <c r="B309" s="2">
        <v>202767.45131562804</v>
      </c>
      <c r="C309" s="2">
        <v>197861.06932001538</v>
      </c>
      <c r="D309" s="2">
        <v>238776.59652034333</v>
      </c>
      <c r="E309" s="2">
        <v>181803.12728000633</v>
      </c>
      <c r="G309" s="5">
        <v>1275366.7152850372</v>
      </c>
      <c r="H309" s="5">
        <v>1244506.5538090325</v>
      </c>
      <c r="I309" s="5">
        <v>1501857.0367936555</v>
      </c>
      <c r="J309" s="5">
        <v>1143505.3099657837</v>
      </c>
    </row>
    <row r="310" spans="1:10" x14ac:dyDescent="0.25">
      <c r="A310" s="26">
        <v>49522</v>
      </c>
      <c r="B310" s="2">
        <v>202767.45131562804</v>
      </c>
      <c r="C310" s="2">
        <v>197689.21787936843</v>
      </c>
      <c r="D310" s="2">
        <v>238909.08615965355</v>
      </c>
      <c r="E310" s="2">
        <v>181764.0378583883</v>
      </c>
      <c r="G310" s="5">
        <v>1275366.7152850372</v>
      </c>
      <c r="H310" s="5">
        <v>1243425.6426176515</v>
      </c>
      <c r="I310" s="5">
        <v>1502690.3701269887</v>
      </c>
      <c r="J310" s="5">
        <v>1143259.4453216908</v>
      </c>
    </row>
    <row r="311" spans="1:10" x14ac:dyDescent="0.25">
      <c r="A311" s="26">
        <v>49553</v>
      </c>
      <c r="B311" s="2">
        <v>202767.45131562804</v>
      </c>
      <c r="C311" s="2">
        <v>197517.71014160273</v>
      </c>
      <c r="D311" s="2">
        <v>239041.57579896375</v>
      </c>
      <c r="E311" s="2">
        <v>181724.98752619186</v>
      </c>
      <c r="G311" s="5">
        <v>1275366.7152850372</v>
      </c>
      <c r="H311" s="5">
        <v>1242346.8932486528</v>
      </c>
      <c r="I311" s="5">
        <v>1503523.703460322</v>
      </c>
      <c r="J311" s="5">
        <v>1143013.8265422415</v>
      </c>
    </row>
    <row r="312" spans="1:10" x14ac:dyDescent="0.25">
      <c r="A312" s="26">
        <v>49583</v>
      </c>
      <c r="B312" s="2">
        <v>202767.45131562804</v>
      </c>
      <c r="C312" s="2">
        <v>197346.54541931264</v>
      </c>
      <c r="D312" s="2">
        <v>239174.06543827394</v>
      </c>
      <c r="E312" s="2">
        <v>181685.97624432767</v>
      </c>
      <c r="G312" s="5">
        <v>1275366.7152850372</v>
      </c>
      <c r="H312" s="5">
        <v>1241270.3013783926</v>
      </c>
      <c r="I312" s="5">
        <v>1504357.0367936553</v>
      </c>
      <c r="J312" s="5">
        <v>1142768.4533815722</v>
      </c>
    </row>
    <row r="313" spans="1:10" x14ac:dyDescent="0.25">
      <c r="A313" s="26">
        <v>49614</v>
      </c>
      <c r="B313" s="2">
        <v>202767.45131562804</v>
      </c>
      <c r="C313" s="2">
        <v>197175.72302646711</v>
      </c>
      <c r="D313" s="2">
        <v>239306.55507758414</v>
      </c>
      <c r="E313" s="2">
        <v>181647.00397374525</v>
      </c>
      <c r="G313" s="5">
        <v>1275366.7152850372</v>
      </c>
      <c r="H313" s="5">
        <v>1240195.8626918728</v>
      </c>
      <c r="I313" s="5">
        <v>1505190.3701269887</v>
      </c>
      <c r="J313" s="5">
        <v>1142523.3255940627</v>
      </c>
    </row>
    <row r="314" spans="1:10" x14ac:dyDescent="0.25">
      <c r="A314" s="26">
        <v>49644</v>
      </c>
      <c r="B314" s="2">
        <v>202767.45131562804</v>
      </c>
      <c r="C314" s="2">
        <v>197005.24227840727</v>
      </c>
      <c r="D314" s="2">
        <v>239439.04471689434</v>
      </c>
      <c r="E314" s="2">
        <v>181608.0706754335</v>
      </c>
      <c r="G314" s="5">
        <v>1275366.7152850372</v>
      </c>
      <c r="H314" s="5">
        <v>1239123.5728827259</v>
      </c>
      <c r="I314" s="5">
        <v>1506023.703460322</v>
      </c>
      <c r="J314" s="5">
        <v>1142278.4429343415</v>
      </c>
    </row>
    <row r="315" spans="1:10" x14ac:dyDescent="0.25">
      <c r="A315" s="26">
        <v>49675</v>
      </c>
      <c r="B315" s="2">
        <v>202767.45131562804</v>
      </c>
      <c r="C315" s="2">
        <v>198380.49364061074</v>
      </c>
      <c r="D315" s="2">
        <v>239571.53435620456</v>
      </c>
      <c r="E315" s="2">
        <v>181569.17631042001</v>
      </c>
      <c r="G315" s="5">
        <v>1275366.7152850372</v>
      </c>
      <c r="H315" s="5">
        <v>1247773.6289007133</v>
      </c>
      <c r="I315" s="5">
        <v>1506857.0367936553</v>
      </c>
      <c r="J315" s="5">
        <v>1142033.8051572796</v>
      </c>
    </row>
    <row r="316" spans="1:10" x14ac:dyDescent="0.25">
      <c r="A316" s="26">
        <v>49706</v>
      </c>
      <c r="B316" s="2">
        <v>202767.45131562804</v>
      </c>
      <c r="C316" s="2">
        <v>198252.00928340756</v>
      </c>
      <c r="D316" s="2">
        <v>239704.02399551476</v>
      </c>
      <c r="E316" s="2">
        <v>181530.32083977156</v>
      </c>
      <c r="G316" s="5">
        <v>1275366.7152850372</v>
      </c>
      <c r="H316" s="5">
        <v>1246965.4879907768</v>
      </c>
      <c r="I316" s="5">
        <v>1507690.3701269885</v>
      </c>
      <c r="J316" s="5">
        <v>1141789.412017995</v>
      </c>
    </row>
    <row r="317" spans="1:10" x14ac:dyDescent="0.25">
      <c r="A317" s="26">
        <v>49735</v>
      </c>
      <c r="B317" s="2">
        <v>202767.45131562804</v>
      </c>
      <c r="C317" s="2">
        <v>198123.73748898675</v>
      </c>
      <c r="D317" s="2">
        <v>239704.02399551476</v>
      </c>
      <c r="E317" s="2">
        <v>181491.50422459378</v>
      </c>
      <c r="G317" s="5">
        <v>1275366.7152850372</v>
      </c>
      <c r="H317" s="5">
        <v>1246158.6840582287</v>
      </c>
      <c r="I317" s="5">
        <v>1507690.3701269885</v>
      </c>
      <c r="J317" s="5">
        <v>1141545.2632718498</v>
      </c>
    </row>
    <row r="318" spans="1:10" x14ac:dyDescent="0.25">
      <c r="A318" s="26">
        <v>49766</v>
      </c>
      <c r="B318" s="2">
        <v>202767.45131562804</v>
      </c>
      <c r="C318" s="2">
        <v>197995.67787662867</v>
      </c>
      <c r="D318" s="2">
        <v>239704.02399551476</v>
      </c>
      <c r="E318" s="2">
        <v>181452.72642603115</v>
      </c>
      <c r="G318" s="5">
        <v>1275366.7152850372</v>
      </c>
      <c r="H318" s="5">
        <v>1245353.2147084191</v>
      </c>
      <c r="I318" s="5">
        <v>1507690.3701269885</v>
      </c>
      <c r="J318" s="5">
        <v>1141301.3586744505</v>
      </c>
    </row>
    <row r="319" spans="1:10" x14ac:dyDescent="0.25">
      <c r="A319" s="26">
        <v>49796</v>
      </c>
      <c r="B319" s="2">
        <v>202767.45131562804</v>
      </c>
      <c r="C319" s="2">
        <v>197867.83006633061</v>
      </c>
      <c r="D319" s="2">
        <v>239704.02399551476</v>
      </c>
      <c r="E319" s="2">
        <v>181413.98740526708</v>
      </c>
      <c r="G319" s="5">
        <v>1275366.7152850372</v>
      </c>
      <c r="H319" s="5">
        <v>1244549.0775512061</v>
      </c>
      <c r="I319" s="5">
        <v>1507690.3701269885</v>
      </c>
      <c r="J319" s="5">
        <v>1141057.6979816488</v>
      </c>
    </row>
    <row r="320" spans="1:10" x14ac:dyDescent="0.25">
      <c r="A320" s="26">
        <v>49827</v>
      </c>
      <c r="B320" s="2">
        <v>202767.45131562804</v>
      </c>
      <c r="C320" s="2">
        <v>197740.19367880566</v>
      </c>
      <c r="D320" s="2">
        <v>239704.02399551476</v>
      </c>
      <c r="E320" s="2">
        <v>181375.28712352374</v>
      </c>
      <c r="G320" s="5">
        <v>1275366.7152850372</v>
      </c>
      <c r="H320" s="5">
        <v>1243746.2702009517</v>
      </c>
      <c r="I320" s="5">
        <v>1507690.3701269885</v>
      </c>
      <c r="J320" s="5">
        <v>1140814.2809495395</v>
      </c>
    </row>
    <row r="321" spans="1:10" x14ac:dyDescent="0.25">
      <c r="A321" s="26">
        <v>49857</v>
      </c>
      <c r="B321" s="2">
        <v>202767.45131562804</v>
      </c>
      <c r="C321" s="2">
        <v>197612.7683354812</v>
      </c>
      <c r="D321" s="2">
        <v>239704.02399551476</v>
      </c>
      <c r="E321" s="2">
        <v>181336.62554206222</v>
      </c>
      <c r="G321" s="5">
        <v>1275366.7152850372</v>
      </c>
      <c r="H321" s="5">
        <v>1242944.7902765097</v>
      </c>
      <c r="I321" s="5">
        <v>1507690.3701269885</v>
      </c>
      <c r="J321" s="5">
        <v>1140571.1073344629</v>
      </c>
    </row>
    <row r="322" spans="1:10" x14ac:dyDescent="0.25">
      <c r="A322" s="26">
        <v>49888</v>
      </c>
      <c r="B322" s="2">
        <v>202767.45131562804</v>
      </c>
      <c r="C322" s="2">
        <v>197485.55365849735</v>
      </c>
      <c r="D322" s="2">
        <v>239704.02399551476</v>
      </c>
      <c r="E322" s="2">
        <v>181298.0026221821</v>
      </c>
      <c r="G322" s="5">
        <v>1275366.7152850372</v>
      </c>
      <c r="H322" s="5">
        <v>1242144.6354012166</v>
      </c>
      <c r="I322" s="5">
        <v>1507690.3701269885</v>
      </c>
      <c r="J322" s="5">
        <v>1140328.176893001</v>
      </c>
    </row>
    <row r="323" spans="1:10" x14ac:dyDescent="0.25">
      <c r="A323" s="26">
        <v>49919</v>
      </c>
      <c r="B323" s="2">
        <v>202767.45131562804</v>
      </c>
      <c r="C323" s="2">
        <v>197358.54927070576</v>
      </c>
      <c r="D323" s="2">
        <v>239704.02399551476</v>
      </c>
      <c r="E323" s="2">
        <v>181259.41832522192</v>
      </c>
      <c r="G323" s="5">
        <v>1275366.7152850372</v>
      </c>
      <c r="H323" s="5">
        <v>1241345.803202885</v>
      </c>
      <c r="I323" s="5">
        <v>1507690.3701269885</v>
      </c>
      <c r="J323" s="5">
        <v>1140085.4893819808</v>
      </c>
    </row>
    <row r="324" spans="1:10" x14ac:dyDescent="0.25">
      <c r="A324" s="26">
        <v>49949</v>
      </c>
      <c r="B324" s="2">
        <v>202767.45131562804</v>
      </c>
      <c r="C324" s="2">
        <v>197231.75479566824</v>
      </c>
      <c r="D324" s="2">
        <v>239704.02399551476</v>
      </c>
      <c r="E324" s="2">
        <v>181220.87261255863</v>
      </c>
      <c r="G324" s="5">
        <v>1275366.7152850372</v>
      </c>
      <c r="H324" s="5">
        <v>1240548.291313794</v>
      </c>
      <c r="I324" s="5">
        <v>1507690.3701269885</v>
      </c>
      <c r="J324" s="5">
        <v>1139843.0445584711</v>
      </c>
    </row>
    <row r="325" spans="1:10" x14ac:dyDescent="0.25">
      <c r="A325" s="26">
        <v>49980</v>
      </c>
      <c r="B325" s="2">
        <v>202767.45131562804</v>
      </c>
      <c r="C325" s="2">
        <v>197105.16985765522</v>
      </c>
      <c r="D325" s="2">
        <v>239704.02399551476</v>
      </c>
      <c r="E325" s="2">
        <v>181182.36544560804</v>
      </c>
      <c r="G325" s="5">
        <v>1275366.7152850372</v>
      </c>
      <c r="H325" s="5">
        <v>1239752.0973706797</v>
      </c>
      <c r="I325" s="5">
        <v>1507690.3701269885</v>
      </c>
      <c r="J325" s="5">
        <v>1139600.8421797855</v>
      </c>
    </row>
    <row r="326" spans="1:10" x14ac:dyDescent="0.25">
      <c r="A326" s="26">
        <v>50010</v>
      </c>
      <c r="B326" s="2">
        <v>202767.45131562804</v>
      </c>
      <c r="C326" s="2">
        <v>196978.79408164468</v>
      </c>
      <c r="D326" s="2">
        <v>239704.02399551476</v>
      </c>
      <c r="E326" s="2">
        <v>181143.89678582441</v>
      </c>
      <c r="G326" s="5">
        <v>1275366.7152850372</v>
      </c>
      <c r="H326" s="5">
        <v>1238957.2190147287</v>
      </c>
      <c r="I326" s="5">
        <v>1507690.3701269885</v>
      </c>
      <c r="J326" s="5">
        <v>1139358.8820034782</v>
      </c>
    </row>
    <row r="327" spans="1:10" x14ac:dyDescent="0.25">
      <c r="A327" s="26">
        <v>50041</v>
      </c>
      <c r="B327" s="2">
        <v>202767.45131562804</v>
      </c>
      <c r="C327" s="2">
        <v>197413.00222289257</v>
      </c>
      <c r="D327" s="2">
        <v>239704.02399551476</v>
      </c>
      <c r="E327" s="2">
        <v>181105.46659470056</v>
      </c>
      <c r="G327" s="5">
        <v>1275366.7152850372</v>
      </c>
      <c r="H327" s="5">
        <v>1241688.3013815496</v>
      </c>
      <c r="I327" s="5">
        <v>1507690.3701269885</v>
      </c>
      <c r="J327" s="5">
        <v>1139117.1637873475</v>
      </c>
    </row>
    <row r="328" spans="1:10" x14ac:dyDescent="0.25">
      <c r="A328" s="26">
        <v>50072</v>
      </c>
      <c r="B328" s="2">
        <v>202767.45131562804</v>
      </c>
      <c r="C328" s="2">
        <v>197327.52456966622</v>
      </c>
      <c r="D328" s="2">
        <v>239704.02399551476</v>
      </c>
      <c r="E328" s="2">
        <v>181067.07483376781</v>
      </c>
      <c r="G328" s="5">
        <v>1275366.7152850372</v>
      </c>
      <c r="H328" s="5">
        <v>1241150.6640382865</v>
      </c>
      <c r="I328" s="5">
        <v>1507690.3701269885</v>
      </c>
      <c r="J328" s="5">
        <v>1138875.6872894326</v>
      </c>
    </row>
    <row r="329" spans="1:10" x14ac:dyDescent="0.25">
      <c r="A329" s="26">
        <v>50100</v>
      </c>
      <c r="B329" s="2">
        <v>202767.45131562804</v>
      </c>
      <c r="C329" s="2">
        <v>197242.13239409312</v>
      </c>
      <c r="D329" s="2">
        <v>239704.02399551476</v>
      </c>
      <c r="E329" s="2">
        <v>181028.72146459602</v>
      </c>
      <c r="G329" s="5">
        <v>1275366.7152850372</v>
      </c>
      <c r="H329" s="5">
        <v>1240613.5643323669</v>
      </c>
      <c r="I329" s="5">
        <v>1507690.3701269885</v>
      </c>
      <c r="J329" s="5">
        <v>1138634.4522680161</v>
      </c>
    </row>
    <row r="330" spans="1:10" x14ac:dyDescent="0.25">
      <c r="A330" s="26">
        <v>50131</v>
      </c>
      <c r="B330" s="2">
        <v>202767.45131562804</v>
      </c>
      <c r="C330" s="2">
        <v>197156.82561069552</v>
      </c>
      <c r="D330" s="2">
        <v>239704.02399551476</v>
      </c>
      <c r="E330" s="2">
        <v>180990.40644879336</v>
      </c>
      <c r="G330" s="5">
        <v>1275366.7152850372</v>
      </c>
      <c r="H330" s="5">
        <v>1240077.0017261526</v>
      </c>
      <c r="I330" s="5">
        <v>1507690.3701269885</v>
      </c>
      <c r="J330" s="5">
        <v>1138393.4584816205</v>
      </c>
    </row>
    <row r="331" spans="1:10" x14ac:dyDescent="0.25">
      <c r="A331" s="26">
        <v>50161</v>
      </c>
      <c r="B331" s="2">
        <v>202767.45131562804</v>
      </c>
      <c r="C331" s="2">
        <v>197071.60413408137</v>
      </c>
      <c r="D331" s="2">
        <v>239704.02399551476</v>
      </c>
      <c r="E331" s="2">
        <v>180952.12974800653</v>
      </c>
      <c r="G331" s="5">
        <v>1275366.7152850372</v>
      </c>
      <c r="H331" s="5">
        <v>1239540.975682545</v>
      </c>
      <c r="I331" s="5">
        <v>1507690.3701269885</v>
      </c>
      <c r="J331" s="5">
        <v>1138152.7056890114</v>
      </c>
    </row>
    <row r="332" spans="1:10" x14ac:dyDescent="0.25">
      <c r="A332" s="26">
        <v>50192</v>
      </c>
      <c r="B332" s="2">
        <v>202767.45131562804</v>
      </c>
      <c r="C332" s="2">
        <v>196986.46787894386</v>
      </c>
      <c r="D332" s="2">
        <v>239704.02399551476</v>
      </c>
      <c r="E332" s="2">
        <v>180913.89132392051</v>
      </c>
      <c r="G332" s="5">
        <v>1275366.7152850372</v>
      </c>
      <c r="H332" s="5">
        <v>1239005.485664981</v>
      </c>
      <c r="I332" s="5">
        <v>1507690.3701269885</v>
      </c>
      <c r="J332" s="5">
        <v>1137912.1936491951</v>
      </c>
    </row>
    <row r="333" spans="1:10" x14ac:dyDescent="0.25">
      <c r="A333" s="26">
        <v>50222</v>
      </c>
      <c r="B333" s="2">
        <v>202767.45131562804</v>
      </c>
      <c r="C333" s="2">
        <v>196901.4167600614</v>
      </c>
      <c r="D333" s="2">
        <v>239704.02399551476</v>
      </c>
      <c r="E333" s="2">
        <v>180875.69113825858</v>
      </c>
      <c r="G333" s="5">
        <v>1275366.7152850372</v>
      </c>
      <c r="H333" s="5">
        <v>1238470.5311374341</v>
      </c>
      <c r="I333" s="5">
        <v>1507690.3701269885</v>
      </c>
      <c r="J333" s="5">
        <v>1137671.9221214189</v>
      </c>
    </row>
    <row r="334" spans="1:10" x14ac:dyDescent="0.25">
      <c r="A334" s="26">
        <v>50253</v>
      </c>
      <c r="B334" s="2">
        <v>202767.45131562804</v>
      </c>
      <c r="C334" s="2">
        <v>196816.45069229795</v>
      </c>
      <c r="D334" s="2">
        <v>239704.02399551476</v>
      </c>
      <c r="E334" s="2">
        <v>180837.52915278228</v>
      </c>
      <c r="G334" s="5">
        <v>1275366.7152850372</v>
      </c>
      <c r="H334" s="5">
        <v>1237936.1115644155</v>
      </c>
      <c r="I334" s="5">
        <v>1507690.3701269885</v>
      </c>
      <c r="J334" s="5">
        <v>1137431.8908651699</v>
      </c>
    </row>
    <row r="335" spans="1:10" x14ac:dyDescent="0.25">
      <c r="A335" s="26">
        <v>50284</v>
      </c>
      <c r="B335" s="2">
        <v>202767.45131562804</v>
      </c>
      <c r="C335" s="2">
        <v>196731.56959060219</v>
      </c>
      <c r="D335" s="2">
        <v>239704.02399551476</v>
      </c>
      <c r="E335" s="2">
        <v>180799.40532929145</v>
      </c>
      <c r="G335" s="5">
        <v>1275366.7152850372</v>
      </c>
      <c r="H335" s="5">
        <v>1237402.2264109696</v>
      </c>
      <c r="I335" s="5">
        <v>1507690.3701269885</v>
      </c>
      <c r="J335" s="5">
        <v>1137192.0996401773</v>
      </c>
    </row>
    <row r="336" spans="1:10" x14ac:dyDescent="0.25">
      <c r="A336" s="26">
        <v>50314</v>
      </c>
      <c r="B336" s="2">
        <v>202767.45131562804</v>
      </c>
      <c r="C336" s="2">
        <v>196646.7733700081</v>
      </c>
      <c r="D336" s="2">
        <v>239704.02399551476</v>
      </c>
      <c r="E336" s="2">
        <v>180761.31962962408</v>
      </c>
      <c r="G336" s="5">
        <v>1275366.7152850372</v>
      </c>
      <c r="H336" s="5">
        <v>1236868.875142677</v>
      </c>
      <c r="I336" s="5">
        <v>1507690.3701269885</v>
      </c>
      <c r="J336" s="5">
        <v>1136952.5482064094</v>
      </c>
    </row>
    <row r="337" spans="1:10" x14ac:dyDescent="0.25">
      <c r="A337" s="26">
        <v>50345</v>
      </c>
      <c r="B337" s="2">
        <v>202767.45131562804</v>
      </c>
      <c r="C337" s="2">
        <v>196562.06194563466</v>
      </c>
      <c r="D337" s="2">
        <v>239704.02399551476</v>
      </c>
      <c r="E337" s="2">
        <v>180723.27201565643</v>
      </c>
      <c r="G337" s="5">
        <v>1275366.7152850372</v>
      </c>
      <c r="H337" s="5">
        <v>1236336.0572256527</v>
      </c>
      <c r="I337" s="5">
        <v>1507690.3701269885</v>
      </c>
      <c r="J337" s="5">
        <v>1136713.2363240758</v>
      </c>
    </row>
    <row r="338" spans="1:10" x14ac:dyDescent="0.25">
      <c r="A338" s="26">
        <v>50375</v>
      </c>
      <c r="B338" s="2">
        <v>202767.45131562804</v>
      </c>
      <c r="C338" s="2">
        <v>196477.43523268556</v>
      </c>
      <c r="D338" s="2">
        <v>239704.02399551476</v>
      </c>
      <c r="E338" s="2">
        <v>180685.26244930274</v>
      </c>
      <c r="G338" s="5">
        <v>1275366.7152850372</v>
      </c>
      <c r="H338" s="5">
        <v>1235803.7721265457</v>
      </c>
      <c r="I338" s="5">
        <v>1507690.3701269885</v>
      </c>
      <c r="J338" s="5">
        <v>1136474.1637536243</v>
      </c>
    </row>
    <row r="339" spans="1:10" x14ac:dyDescent="0.25">
      <c r="A339" s="26">
        <v>50406</v>
      </c>
      <c r="B339" s="2">
        <v>202767.45131562804</v>
      </c>
      <c r="C339" s="2">
        <v>197202.24081257242</v>
      </c>
      <c r="D339" s="2">
        <v>239704.02399551476</v>
      </c>
      <c r="E339" s="2">
        <v>180647.29089251539</v>
      </c>
      <c r="G339" s="5">
        <v>1275366.7152850372</v>
      </c>
      <c r="H339" s="5">
        <v>1240362.6542629178</v>
      </c>
      <c r="I339" s="5">
        <v>1507690.3701269885</v>
      </c>
      <c r="J339" s="5">
        <v>1136235.3302557431</v>
      </c>
    </row>
    <row r="340" spans="1:10" x14ac:dyDescent="0.25">
      <c r="A340" s="26">
        <v>50437</v>
      </c>
      <c r="B340" s="2">
        <v>202767.45131562804</v>
      </c>
      <c r="C340" s="2">
        <v>197116.9739207564</v>
      </c>
      <c r="D340" s="2">
        <v>239704.02399551476</v>
      </c>
      <c r="E340" s="2">
        <v>180609.35730728487</v>
      </c>
      <c r="G340" s="5">
        <v>1275366.7152850372</v>
      </c>
      <c r="H340" s="5">
        <v>1239826.3425667735</v>
      </c>
      <c r="I340" s="5">
        <v>1507690.3701269885</v>
      </c>
      <c r="J340" s="5">
        <v>1135996.7355913604</v>
      </c>
    </row>
    <row r="341" spans="1:10" x14ac:dyDescent="0.25">
      <c r="A341" s="26">
        <v>50465</v>
      </c>
      <c r="B341" s="2">
        <v>202767.45131562804</v>
      </c>
      <c r="C341" s="2">
        <v>197031.79229583216</v>
      </c>
      <c r="D341" s="2">
        <v>239704.02399551476</v>
      </c>
      <c r="E341" s="2">
        <v>180571.46165563955</v>
      </c>
      <c r="G341" s="5">
        <v>1275366.7152850372</v>
      </c>
      <c r="H341" s="5">
        <v>1239290.5671823251</v>
      </c>
      <c r="I341" s="5">
        <v>1507690.3701269885</v>
      </c>
      <c r="J341" s="5">
        <v>1135758.3795216416</v>
      </c>
    </row>
    <row r="342" spans="1:10" x14ac:dyDescent="0.25">
      <c r="A342" s="26">
        <v>50496</v>
      </c>
      <c r="B342" s="2">
        <v>202767.45131562804</v>
      </c>
      <c r="C342" s="2">
        <v>196946.6958525329</v>
      </c>
      <c r="D342" s="2">
        <v>239704.02399551476</v>
      </c>
      <c r="E342" s="2">
        <v>180533.60389964588</v>
      </c>
      <c r="G342" s="5">
        <v>1275366.7152850372</v>
      </c>
      <c r="H342" s="5">
        <v>1238755.3275732612</v>
      </c>
      <c r="I342" s="5">
        <v>1507690.3701269885</v>
      </c>
      <c r="J342" s="5">
        <v>1135520.2618079926</v>
      </c>
    </row>
    <row r="343" spans="1:10" x14ac:dyDescent="0.25">
      <c r="A343" s="26">
        <v>50526</v>
      </c>
      <c r="B343" s="2">
        <v>202767.45131562804</v>
      </c>
      <c r="C343" s="2">
        <v>196861.68450567688</v>
      </c>
      <c r="D343" s="2">
        <v>239704.02399551476</v>
      </c>
      <c r="E343" s="2">
        <v>180495.78400140817</v>
      </c>
      <c r="G343" s="5">
        <v>1275366.7152850372</v>
      </c>
      <c r="H343" s="5">
        <v>1238220.6232038063</v>
      </c>
      <c r="I343" s="5">
        <v>1507690.3701269885</v>
      </c>
      <c r="J343" s="5">
        <v>1135282.382212057</v>
      </c>
    </row>
    <row r="344" spans="1:10" x14ac:dyDescent="0.25">
      <c r="A344" s="26">
        <v>50557</v>
      </c>
      <c r="B344" s="2">
        <v>202767.45131562804</v>
      </c>
      <c r="C344" s="2">
        <v>196776.75817016774</v>
      </c>
      <c r="D344" s="2">
        <v>239704.02399551476</v>
      </c>
      <c r="E344" s="2">
        <v>180458.00192306875</v>
      </c>
      <c r="G344" s="5">
        <v>1275366.7152850372</v>
      </c>
      <c r="H344" s="5">
        <v>1237686.453538721</v>
      </c>
      <c r="I344" s="5">
        <v>1507690.3701269885</v>
      </c>
      <c r="J344" s="5">
        <v>1135044.7404957176</v>
      </c>
    </row>
    <row r="345" spans="1:10" x14ac:dyDescent="0.25">
      <c r="A345" s="26">
        <v>50587</v>
      </c>
      <c r="B345" s="2">
        <v>202767.45131562804</v>
      </c>
      <c r="C345" s="2">
        <v>196691.91676099415</v>
      </c>
      <c r="D345" s="2">
        <v>239704.02399551476</v>
      </c>
      <c r="E345" s="2">
        <v>180420.25762680767</v>
      </c>
      <c r="G345" s="5">
        <v>1275366.7152850372</v>
      </c>
      <c r="H345" s="5">
        <v>1237152.8180433009</v>
      </c>
      <c r="I345" s="5">
        <v>1507690.3701269885</v>
      </c>
      <c r="J345" s="5">
        <v>1134807.3364210948</v>
      </c>
    </row>
    <row r="346" spans="1:10" x14ac:dyDescent="0.25">
      <c r="A346" s="26">
        <v>50618</v>
      </c>
      <c r="B346" s="2">
        <v>202767.45131562804</v>
      </c>
      <c r="C346" s="2">
        <v>196607.16019322968</v>
      </c>
      <c r="D346" s="2">
        <v>239704.02399551476</v>
      </c>
      <c r="E346" s="2">
        <v>180382.55107484281</v>
      </c>
      <c r="G346" s="5">
        <v>1275366.7152850372</v>
      </c>
      <c r="H346" s="5">
        <v>1236619.716183376</v>
      </c>
      <c r="I346" s="5">
        <v>1507690.3701269885</v>
      </c>
      <c r="J346" s="5">
        <v>1134570.1697505461</v>
      </c>
    </row>
    <row r="347" spans="1:10" x14ac:dyDescent="0.25">
      <c r="A347" s="26">
        <v>50649</v>
      </c>
      <c r="B347" s="2">
        <v>202767.45131562804</v>
      </c>
      <c r="C347" s="2">
        <v>196522.48838203301</v>
      </c>
      <c r="D347" s="2">
        <v>239704.02399551476</v>
      </c>
      <c r="E347" s="2">
        <v>180344.88222942993</v>
      </c>
      <c r="G347" s="5">
        <v>1275366.7152850372</v>
      </c>
      <c r="H347" s="5">
        <v>1236087.1474253112</v>
      </c>
      <c r="I347" s="5">
        <v>1507690.3701269885</v>
      </c>
      <c r="J347" s="5">
        <v>1134333.2402466682</v>
      </c>
    </row>
    <row r="348" spans="1:10" x14ac:dyDescent="0.25">
      <c r="A348" s="26">
        <v>50679</v>
      </c>
      <c r="B348" s="2">
        <v>202767.45131562804</v>
      </c>
      <c r="C348" s="2">
        <v>196437.90124264747</v>
      </c>
      <c r="D348" s="2">
        <v>239704.02399551476</v>
      </c>
      <c r="E348" s="2">
        <v>180307.25105286247</v>
      </c>
      <c r="G348" s="5">
        <v>1275366.7152850372</v>
      </c>
      <c r="H348" s="5">
        <v>1235555.1112360039</v>
      </c>
      <c r="I348" s="5">
        <v>1507690.3701269885</v>
      </c>
      <c r="J348" s="5">
        <v>1134096.5476722943</v>
      </c>
    </row>
    <row r="349" spans="1:10" x14ac:dyDescent="0.25">
      <c r="A349" s="26">
        <v>50710</v>
      </c>
      <c r="B349" s="2">
        <v>202767.45131562804</v>
      </c>
      <c r="C349" s="2">
        <v>196353.39869040137</v>
      </c>
      <c r="D349" s="2">
        <v>239704.02399551476</v>
      </c>
      <c r="E349" s="2">
        <v>180269.65750747154</v>
      </c>
      <c r="G349" s="5">
        <v>1275366.7152850372</v>
      </c>
      <c r="H349" s="5">
        <v>1235023.6070828864</v>
      </c>
      <c r="I349" s="5">
        <v>1507690.3701269885</v>
      </c>
      <c r="J349" s="5">
        <v>1133860.0917904945</v>
      </c>
    </row>
    <row r="350" spans="1:10" x14ac:dyDescent="0.25">
      <c r="A350" s="26">
        <v>50740</v>
      </c>
      <c r="B350" s="2">
        <v>202767.45131562804</v>
      </c>
      <c r="C350" s="2">
        <v>196268.98064070757</v>
      </c>
      <c r="D350" s="2">
        <v>239704.02399551476</v>
      </c>
      <c r="E350" s="2">
        <v>180232.10155562605</v>
      </c>
      <c r="G350" s="5">
        <v>1275366.7152850372</v>
      </c>
      <c r="H350" s="5">
        <v>1234492.6344339224</v>
      </c>
      <c r="I350" s="5">
        <v>1507690.3701269885</v>
      </c>
      <c r="J350" s="5">
        <v>1133623.8723645767</v>
      </c>
    </row>
    <row r="351" spans="1:10" x14ac:dyDescent="0.25">
      <c r="A351" s="26">
        <v>50771</v>
      </c>
      <c r="B351" s="2">
        <v>202767.45131562804</v>
      </c>
      <c r="C351" s="2">
        <v>196612.99680714202</v>
      </c>
      <c r="D351" s="2">
        <v>239704.02399551476</v>
      </c>
      <c r="E351" s="2">
        <v>180194.5831597324</v>
      </c>
      <c r="G351" s="5">
        <v>1275366.7152850372</v>
      </c>
      <c r="H351" s="5">
        <v>1236656.4273175618</v>
      </c>
      <c r="I351" s="5">
        <v>1507690.3701269885</v>
      </c>
      <c r="J351" s="5">
        <v>1133387.8891580848</v>
      </c>
    </row>
    <row r="352" spans="1:10" x14ac:dyDescent="0.25">
      <c r="A352" s="26">
        <v>50802</v>
      </c>
      <c r="B352" s="2">
        <v>202767.45131562804</v>
      </c>
      <c r="C352" s="2">
        <v>196528.31915933141</v>
      </c>
      <c r="D352" s="2">
        <v>239704.02399551476</v>
      </c>
      <c r="E352" s="2">
        <v>180157.10228223461</v>
      </c>
      <c r="G352" s="5">
        <v>1275366.7152850372</v>
      </c>
      <c r="H352" s="5">
        <v>1236123.8218483627</v>
      </c>
      <c r="I352" s="5">
        <v>1507690.3701269885</v>
      </c>
      <c r="J352" s="5">
        <v>1133152.1419347993</v>
      </c>
    </row>
    <row r="353" spans="1:10" x14ac:dyDescent="0.25">
      <c r="A353" s="26">
        <v>50830</v>
      </c>
      <c r="B353" s="2">
        <v>202767.45131562804</v>
      </c>
      <c r="C353" s="2">
        <v>196443.72618916864</v>
      </c>
      <c r="D353" s="2">
        <v>239704.02399551476</v>
      </c>
      <c r="E353" s="2">
        <v>180119.65888561434</v>
      </c>
      <c r="G353" s="5">
        <v>1275366.7152850372</v>
      </c>
      <c r="H353" s="5">
        <v>1235591.7489846328</v>
      </c>
      <c r="I353" s="5">
        <v>1507690.3701269885</v>
      </c>
      <c r="J353" s="5">
        <v>1132916.630458737</v>
      </c>
    </row>
    <row r="354" spans="1:10" x14ac:dyDescent="0.25">
      <c r="A354" s="26">
        <v>50861</v>
      </c>
      <c r="B354" s="2">
        <v>202767.45131562804</v>
      </c>
      <c r="C354" s="2">
        <v>196359.21781197598</v>
      </c>
      <c r="D354" s="2">
        <v>239704.02399551476</v>
      </c>
      <c r="E354" s="2">
        <v>180082.25293239069</v>
      </c>
      <c r="G354" s="5">
        <v>1275366.7152850372</v>
      </c>
      <c r="H354" s="5">
        <v>1235060.2081937664</v>
      </c>
      <c r="I354" s="5">
        <v>1507690.3701269885</v>
      </c>
      <c r="J354" s="5">
        <v>1132681.354494151</v>
      </c>
    </row>
    <row r="355" spans="1:10" x14ac:dyDescent="0.25">
      <c r="A355" s="26">
        <v>50891</v>
      </c>
      <c r="B355" s="2">
        <v>202767.45131562804</v>
      </c>
      <c r="C355" s="2">
        <v>196274.79394316056</v>
      </c>
      <c r="D355" s="2">
        <v>239704.02399551476</v>
      </c>
      <c r="E355" s="2">
        <v>180044.8843851203</v>
      </c>
      <c r="G355" s="5">
        <v>1275366.7152850372</v>
      </c>
      <c r="H355" s="5">
        <v>1234529.1989436913</v>
      </c>
      <c r="I355" s="5">
        <v>1507690.3701269885</v>
      </c>
      <c r="J355" s="5">
        <v>1132446.3138055296</v>
      </c>
    </row>
    <row r="356" spans="1:10" x14ac:dyDescent="0.25">
      <c r="A356" s="26">
        <v>50922</v>
      </c>
      <c r="B356" s="2">
        <v>202767.45131562804</v>
      </c>
      <c r="C356" s="2">
        <v>196190.45449821395</v>
      </c>
      <c r="D356" s="2">
        <v>239704.02399551476</v>
      </c>
      <c r="E356" s="2">
        <v>180007.5532063971</v>
      </c>
      <c r="G356" s="5">
        <v>1275366.7152850372</v>
      </c>
      <c r="H356" s="5">
        <v>1233998.7207028661</v>
      </c>
      <c r="I356" s="5">
        <v>1507690.3701269885</v>
      </c>
      <c r="J356" s="5">
        <v>1132211.5081575965</v>
      </c>
    </row>
    <row r="357" spans="1:10" x14ac:dyDescent="0.25">
      <c r="A357" s="26">
        <v>50952</v>
      </c>
      <c r="B357" s="2">
        <v>202767.45131562804</v>
      </c>
      <c r="C357" s="2">
        <v>196106.19939271227</v>
      </c>
      <c r="D357" s="2">
        <v>239704.02399551476</v>
      </c>
      <c r="E357" s="2">
        <v>179970.25935885269</v>
      </c>
      <c r="G357" s="5">
        <v>1275366.7152850372</v>
      </c>
      <c r="H357" s="5">
        <v>1233468.7729402815</v>
      </c>
      <c r="I357" s="5">
        <v>1507690.3701269885</v>
      </c>
      <c r="J357" s="5">
        <v>1131976.9373153115</v>
      </c>
    </row>
    <row r="358" spans="1:10" x14ac:dyDescent="0.25">
      <c r="A358" s="26">
        <v>50983</v>
      </c>
      <c r="B358" s="2">
        <v>202767.45131562804</v>
      </c>
      <c r="C358" s="2">
        <v>196022.02854231608</v>
      </c>
      <c r="D358" s="2">
        <v>239704.02399551476</v>
      </c>
      <c r="E358" s="2">
        <v>179933.00280515579</v>
      </c>
      <c r="G358" s="5">
        <v>1275366.7152850372</v>
      </c>
      <c r="H358" s="5">
        <v>1232939.3551254596</v>
      </c>
      <c r="I358" s="5">
        <v>1507690.3701269885</v>
      </c>
      <c r="J358" s="5">
        <v>1131742.6010438688</v>
      </c>
    </row>
    <row r="359" spans="1:10" x14ac:dyDescent="0.25">
      <c r="A359" s="26">
        <v>51014</v>
      </c>
      <c r="B359" s="2">
        <v>202767.45131562804</v>
      </c>
      <c r="C359" s="2">
        <v>195937.94186277033</v>
      </c>
      <c r="D359" s="2">
        <v>239704.02399551476</v>
      </c>
      <c r="E359" s="2">
        <v>179895.7835080126</v>
      </c>
      <c r="G359" s="5">
        <v>1275366.7152850372</v>
      </c>
      <c r="H359" s="5">
        <v>1232410.4667284528</v>
      </c>
      <c r="I359" s="5">
        <v>1507690.3701269885</v>
      </c>
      <c r="J359" s="5">
        <v>1131508.4991086975</v>
      </c>
    </row>
    <row r="360" spans="1:10" x14ac:dyDescent="0.25">
      <c r="A360" s="26">
        <v>51044</v>
      </c>
      <c r="B360" s="2">
        <v>202767.45131562804</v>
      </c>
      <c r="C360" s="2">
        <v>195853.93926990408</v>
      </c>
      <c r="D360" s="2">
        <v>239704.02399551476</v>
      </c>
      <c r="E360" s="2">
        <v>179858.60143016657</v>
      </c>
      <c r="G360" s="5">
        <v>1275366.7152850372</v>
      </c>
      <c r="H360" s="5">
        <v>1231882.1072198425</v>
      </c>
      <c r="I360" s="5">
        <v>1507690.3701269885</v>
      </c>
      <c r="J360" s="5">
        <v>1131274.6312754615</v>
      </c>
    </row>
    <row r="361" spans="1:10" x14ac:dyDescent="0.25">
      <c r="A361" s="26">
        <v>51075</v>
      </c>
      <c r="B361" s="2">
        <v>202767.45131562804</v>
      </c>
      <c r="C361" s="2">
        <v>195770.02067963078</v>
      </c>
      <c r="D361" s="2">
        <v>239704.02399551476</v>
      </c>
      <c r="E361" s="2">
        <v>179821.45653439837</v>
      </c>
      <c r="G361" s="5">
        <v>1275366.7152850372</v>
      </c>
      <c r="H361" s="5">
        <v>1231354.2760707415</v>
      </c>
      <c r="I361" s="5">
        <v>1507690.3701269885</v>
      </c>
      <c r="J361" s="5">
        <v>1131040.9973100589</v>
      </c>
    </row>
    <row r="362" spans="1:10" x14ac:dyDescent="0.25">
      <c r="A362" s="26">
        <v>51105</v>
      </c>
      <c r="B362" s="2">
        <v>202767.45131562804</v>
      </c>
      <c r="C362" s="2">
        <v>195686.18600794763</v>
      </c>
      <c r="D362" s="2">
        <v>239704.02399551476</v>
      </c>
      <c r="E362" s="2">
        <v>179784.34878352593</v>
      </c>
      <c r="G362" s="5">
        <v>1275366.7152850372</v>
      </c>
      <c r="H362" s="5">
        <v>1230826.972752789</v>
      </c>
      <c r="I362" s="5">
        <v>1507690.3701269885</v>
      </c>
      <c r="J362" s="5">
        <v>1130807.5969786213</v>
      </c>
    </row>
    <row r="363" spans="1:10" x14ac:dyDescent="0.25">
      <c r="A363" s="26">
        <v>51136</v>
      </c>
      <c r="B363" s="2">
        <v>202767.45131562804</v>
      </c>
      <c r="C363" s="2">
        <v>196025.67294849936</v>
      </c>
      <c r="D363" s="2">
        <v>239704.02399551476</v>
      </c>
      <c r="E363" s="2">
        <v>179747.27814040438</v>
      </c>
      <c r="G363" s="5">
        <v>1275366.7152850372</v>
      </c>
      <c r="H363" s="5">
        <v>1232962.2777114711</v>
      </c>
      <c r="I363" s="5">
        <v>1507690.3701269885</v>
      </c>
      <c r="J363" s="5">
        <v>1130574.4300475153</v>
      </c>
    </row>
    <row r="364" spans="1:10" x14ac:dyDescent="0.25">
      <c r="A364" s="26">
        <v>51167</v>
      </c>
      <c r="B364" s="2">
        <v>202767.45131562804</v>
      </c>
      <c r="C364" s="2">
        <v>195941.58262454745</v>
      </c>
      <c r="D364" s="2">
        <v>239704.02399551476</v>
      </c>
      <c r="E364" s="2">
        <v>179710.24456792595</v>
      </c>
      <c r="G364" s="5">
        <v>1275366.7152850372</v>
      </c>
      <c r="H364" s="5">
        <v>1232433.3663918783</v>
      </c>
      <c r="I364" s="5">
        <v>1507690.3701269885</v>
      </c>
      <c r="J364" s="5">
        <v>1130341.4962833405</v>
      </c>
    </row>
    <row r="365" spans="1:10" x14ac:dyDescent="0.25">
      <c r="A365" s="26">
        <v>51196</v>
      </c>
      <c r="B365" s="2">
        <v>202767.45131562804</v>
      </c>
      <c r="C365" s="2">
        <v>195857.57639091942</v>
      </c>
      <c r="D365" s="2">
        <v>239704.02399551476</v>
      </c>
      <c r="E365" s="2">
        <v>179673.24802901995</v>
      </c>
      <c r="G365" s="5">
        <v>1275366.7152850372</v>
      </c>
      <c r="H365" s="5">
        <v>1231904.9839836049</v>
      </c>
      <c r="I365" s="5">
        <v>1507690.3701269885</v>
      </c>
      <c r="J365" s="5">
        <v>1130108.7954529296</v>
      </c>
    </row>
    <row r="366" spans="1:10" x14ac:dyDescent="0.25">
      <c r="A366" s="26">
        <v>51227</v>
      </c>
      <c r="B366" s="2">
        <v>202767.45131562804</v>
      </c>
      <c r="C366" s="2">
        <v>195773.65416352506</v>
      </c>
      <c r="D366" s="2">
        <v>239704.02399551476</v>
      </c>
      <c r="E366" s="2">
        <v>179636.28848665292</v>
      </c>
      <c r="G366" s="5">
        <v>1275366.7152850372</v>
      </c>
      <c r="H366" s="5">
        <v>1231377.12995774</v>
      </c>
      <c r="I366" s="5">
        <v>1507690.3701269885</v>
      </c>
      <c r="J366" s="5">
        <v>1129876.3273233494</v>
      </c>
    </row>
    <row r="367" spans="1:10" x14ac:dyDescent="0.25">
      <c r="A367" s="26">
        <v>51257</v>
      </c>
      <c r="B367" s="2">
        <v>202767.45131562804</v>
      </c>
      <c r="C367" s="2">
        <v>195689.81585835808</v>
      </c>
      <c r="D367" s="2">
        <v>239704.02399551476</v>
      </c>
      <c r="E367" s="2">
        <v>179599.36590382821</v>
      </c>
      <c r="G367" s="5">
        <v>1275366.7152850372</v>
      </c>
      <c r="H367" s="5">
        <v>1230849.8037859006</v>
      </c>
      <c r="I367" s="5">
        <v>1507690.3701269885</v>
      </c>
      <c r="J367" s="5">
        <v>1129644.0916618987</v>
      </c>
    </row>
    <row r="368" spans="1:10" x14ac:dyDescent="0.25">
      <c r="A368" s="26">
        <v>51288</v>
      </c>
      <c r="B368" s="2">
        <v>202767.45131562804</v>
      </c>
      <c r="C368" s="2">
        <v>195606.06139149627</v>
      </c>
      <c r="D368" s="2">
        <v>239704.02399551476</v>
      </c>
      <c r="E368" s="2">
        <v>179562.48024358638</v>
      </c>
      <c r="G368" s="5">
        <v>1275366.7152850372</v>
      </c>
      <c r="H368" s="5">
        <v>1230323.0049402332</v>
      </c>
      <c r="I368" s="5">
        <v>1507690.3701269885</v>
      </c>
      <c r="J368" s="5">
        <v>1129412.0882361096</v>
      </c>
    </row>
    <row r="369" spans="1:10" x14ac:dyDescent="0.25">
      <c r="A369" s="26">
        <v>51318</v>
      </c>
      <c r="B369" s="2">
        <v>202767.45131562804</v>
      </c>
      <c r="C369" s="2">
        <v>195522.39067910129</v>
      </c>
      <c r="D369" s="2">
        <v>239704.02399551476</v>
      </c>
      <c r="E369" s="2">
        <v>179525.63146900473</v>
      </c>
      <c r="G369" s="5">
        <v>1275366.7152850372</v>
      </c>
      <c r="H369" s="5">
        <v>1229796.7328934113</v>
      </c>
      <c r="I369" s="5">
        <v>1507690.3701269885</v>
      </c>
      <c r="J369" s="5">
        <v>1129180.3168137458</v>
      </c>
    </row>
    <row r="370" spans="1:10" x14ac:dyDescent="0.25">
      <c r="A370" s="26">
        <v>51349</v>
      </c>
      <c r="B370" s="2">
        <v>202767.45131562804</v>
      </c>
      <c r="C370" s="2">
        <v>195438.80363741872</v>
      </c>
      <c r="D370" s="2">
        <v>239704.02399551476</v>
      </c>
      <c r="E370" s="2">
        <v>179488.81954319772</v>
      </c>
      <c r="G370" s="5">
        <v>1275366.7152850372</v>
      </c>
      <c r="H370" s="5">
        <v>1229270.9871186363</v>
      </c>
      <c r="I370" s="5">
        <v>1507690.3701269885</v>
      </c>
      <c r="J370" s="5">
        <v>1128948.777162805</v>
      </c>
    </row>
    <row r="371" spans="1:10" x14ac:dyDescent="0.25">
      <c r="A371" s="26">
        <v>51380</v>
      </c>
      <c r="B371" s="2">
        <v>202767.45131562804</v>
      </c>
      <c r="C371" s="2">
        <v>195355.30018277789</v>
      </c>
      <c r="D371" s="2">
        <v>239704.02399551476</v>
      </c>
      <c r="E371" s="2">
        <v>179452.04442931648</v>
      </c>
      <c r="G371" s="5">
        <v>1275366.7152850372</v>
      </c>
      <c r="H371" s="5">
        <v>1228745.7670896363</v>
      </c>
      <c r="I371" s="5">
        <v>1507690.3701269885</v>
      </c>
      <c r="J371" s="5">
        <v>1128717.4690515148</v>
      </c>
    </row>
    <row r="372" spans="1:10" x14ac:dyDescent="0.25">
      <c r="A372" s="26">
        <v>51410</v>
      </c>
      <c r="B372" s="2">
        <v>202767.45131562804</v>
      </c>
      <c r="C372" s="2">
        <v>195271.88023159161</v>
      </c>
      <c r="D372" s="2">
        <v>239704.02399551476</v>
      </c>
      <c r="E372" s="2">
        <v>179415.30609054913</v>
      </c>
      <c r="G372" s="5">
        <v>1275366.7152850372</v>
      </c>
      <c r="H372" s="5">
        <v>1228221.0722806649</v>
      </c>
      <c r="I372" s="5">
        <v>1507690.3701269885</v>
      </c>
      <c r="J372" s="5">
        <v>1128486.3922483358</v>
      </c>
    </row>
    <row r="373" spans="1:10" x14ac:dyDescent="0.25">
      <c r="A373" s="26">
        <v>51441</v>
      </c>
      <c r="B373" s="2">
        <v>202767.45131562804</v>
      </c>
      <c r="C373" s="2">
        <v>195188.54370035656</v>
      </c>
      <c r="D373" s="2">
        <v>239704.02399551476</v>
      </c>
      <c r="E373" s="2">
        <v>179378.60449012055</v>
      </c>
      <c r="G373" s="5">
        <v>1275366.7152850372</v>
      </c>
      <c r="H373" s="5">
        <v>1227696.9021665026</v>
      </c>
      <c r="I373" s="5">
        <v>1507690.3701269885</v>
      </c>
      <c r="J373" s="5">
        <v>1128255.5465219601</v>
      </c>
    </row>
    <row r="374" spans="1:10" x14ac:dyDescent="0.25">
      <c r="A374" s="26">
        <v>51471</v>
      </c>
      <c r="B374" s="2">
        <v>202767.45131562804</v>
      </c>
      <c r="C374" s="2">
        <v>195105.29050565278</v>
      </c>
      <c r="D374" s="2">
        <v>239704.02399551476</v>
      </c>
      <c r="E374" s="2">
        <v>179341.93959129238</v>
      </c>
      <c r="G374" s="5">
        <v>1275366.7152850372</v>
      </c>
      <c r="H374" s="5">
        <v>1227173.2562224548</v>
      </c>
      <c r="I374" s="5">
        <v>1507690.3701269885</v>
      </c>
      <c r="J374" s="5">
        <v>1128024.9316413107</v>
      </c>
    </row>
  </sheetData>
  <mergeCells count="1">
    <mergeCell ref="B1:J1"/>
  </mergeCells>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4"/>
  <sheetViews>
    <sheetView workbookViewId="0">
      <selection activeCell="B1" sqref="B1:F1"/>
    </sheetView>
  </sheetViews>
  <sheetFormatPr defaultRowHeight="15" x14ac:dyDescent="0.25"/>
  <cols>
    <col min="1" max="1" width="7.5703125" bestFit="1" customWidth="1"/>
    <col min="2" max="2" width="18.140625" bestFit="1" customWidth="1"/>
    <col min="3" max="3" width="24.7109375" bestFit="1" customWidth="1"/>
    <col min="4" max="4" width="8.140625" customWidth="1"/>
    <col min="5" max="5" width="18.5703125" bestFit="1" customWidth="1"/>
    <col min="6" max="6" width="25.140625" bestFit="1" customWidth="1"/>
    <col min="7" max="7" width="11.42578125" bestFit="1" customWidth="1"/>
    <col min="8" max="8" width="17.5703125" bestFit="1" customWidth="1"/>
  </cols>
  <sheetData>
    <row r="1" spans="1:8" x14ac:dyDescent="0.25">
      <c r="B1" s="43" t="s">
        <v>81</v>
      </c>
      <c r="C1" s="43"/>
      <c r="D1" s="43"/>
      <c r="E1" s="43"/>
      <c r="F1" s="43"/>
      <c r="G1" s="28"/>
      <c r="H1" s="28"/>
    </row>
    <row r="2" spans="1:8" ht="17.25" x14ac:dyDescent="0.25">
      <c r="A2" s="4" t="s">
        <v>62</v>
      </c>
      <c r="B2" s="4" t="s">
        <v>82</v>
      </c>
      <c r="C2" s="4" t="s">
        <v>83</v>
      </c>
      <c r="D2" s="4"/>
      <c r="E2" s="4" t="s">
        <v>84</v>
      </c>
      <c r="F2" s="4" t="s">
        <v>85</v>
      </c>
    </row>
    <row r="3" spans="1:8" x14ac:dyDescent="0.25">
      <c r="A3" s="29">
        <v>40179</v>
      </c>
      <c r="B3" s="2">
        <v>41212.115019253353</v>
      </c>
      <c r="C3" s="2">
        <v>1423.2083</v>
      </c>
      <c r="E3" s="5">
        <v>259.2159610480997</v>
      </c>
      <c r="F3" s="5">
        <v>8.9516955653399997</v>
      </c>
    </row>
    <row r="4" spans="1:8" x14ac:dyDescent="0.25">
      <c r="A4" s="29">
        <v>40210</v>
      </c>
      <c r="B4" s="2">
        <v>40679.231725336576</v>
      </c>
      <c r="C4" s="2">
        <v>1354.2833161290323</v>
      </c>
      <c r="E4" s="5">
        <v>255.864231706022</v>
      </c>
      <c r="F4" s="5">
        <v>8.5181712017883875</v>
      </c>
    </row>
    <row r="5" spans="1:8" x14ac:dyDescent="0.25">
      <c r="A5" s="29">
        <v>40238</v>
      </c>
      <c r="B5" s="2">
        <v>44612.837537243831</v>
      </c>
      <c r="C5" s="2">
        <v>1696.2773750000001</v>
      </c>
      <c r="E5" s="5">
        <v>280.60582554175625</v>
      </c>
      <c r="F5" s="5">
        <v>10.669245433275</v>
      </c>
    </row>
    <row r="6" spans="1:8" x14ac:dyDescent="0.25">
      <c r="A6" s="29">
        <v>40269</v>
      </c>
      <c r="B6" s="2">
        <v>41641.971304696897</v>
      </c>
      <c r="C6" s="2">
        <v>1689.0739354838709</v>
      </c>
      <c r="E6" s="5">
        <v>261.91967111228257</v>
      </c>
      <c r="F6" s="5">
        <v>10.62393723940645</v>
      </c>
    </row>
    <row r="7" spans="1:8" x14ac:dyDescent="0.25">
      <c r="A7" s="29">
        <v>40299</v>
      </c>
      <c r="B7" s="2">
        <v>44366.277469629247</v>
      </c>
      <c r="C7" s="2">
        <v>1791.0523750000002</v>
      </c>
      <c r="E7" s="5">
        <v>279.05501202847404</v>
      </c>
      <c r="F7" s="5">
        <v>11.265361228274999</v>
      </c>
    </row>
    <row r="8" spans="1:8" x14ac:dyDescent="0.25">
      <c r="A8" s="29">
        <v>40330</v>
      </c>
      <c r="B8" s="2">
        <v>43134.961863039178</v>
      </c>
      <c r="C8" s="2">
        <v>1676.0662016129033</v>
      </c>
      <c r="E8" s="5">
        <v>271.31028312614382</v>
      </c>
      <c r="F8" s="5">
        <v>10.542121194904839</v>
      </c>
    </row>
    <row r="9" spans="1:8" x14ac:dyDescent="0.25">
      <c r="A9" s="29">
        <v>40360</v>
      </c>
      <c r="B9" s="2">
        <v>43929.82525853016</v>
      </c>
      <c r="C9" s="2">
        <v>1902.6694500000001</v>
      </c>
      <c r="E9" s="5">
        <v>276.30981491110299</v>
      </c>
      <c r="F9" s="5">
        <v>11.967410306609999</v>
      </c>
    </row>
    <row r="10" spans="1:8" x14ac:dyDescent="0.25">
      <c r="A10" s="29">
        <v>40391</v>
      </c>
      <c r="B10" s="2">
        <v>44634.5056241032</v>
      </c>
      <c r="C10" s="2">
        <v>1918.6585499999999</v>
      </c>
      <c r="E10" s="5">
        <v>280.74211347448431</v>
      </c>
      <c r="F10" s="5">
        <v>12.067978547789998</v>
      </c>
    </row>
    <row r="11" spans="1:8" x14ac:dyDescent="0.25">
      <c r="A11" s="29">
        <v>40422</v>
      </c>
      <c r="B11" s="2">
        <v>39381.283583120407</v>
      </c>
      <c r="C11" s="2">
        <v>1747.6977580645162</v>
      </c>
      <c r="E11" s="5">
        <v>247.70039748111074</v>
      </c>
      <c r="F11" s="5">
        <v>10.992669358674194</v>
      </c>
    </row>
    <row r="12" spans="1:8" x14ac:dyDescent="0.25">
      <c r="A12" s="29">
        <v>40452</v>
      </c>
      <c r="B12" s="2">
        <v>43212.62752974972</v>
      </c>
      <c r="C12" s="2">
        <v>2017.6371000000001</v>
      </c>
      <c r="E12" s="5">
        <v>271.79878463661981</v>
      </c>
      <c r="F12" s="5">
        <v>12.69053383158</v>
      </c>
    </row>
    <row r="13" spans="1:8" x14ac:dyDescent="0.25">
      <c r="A13" s="29">
        <v>40483</v>
      </c>
      <c r="B13" s="2">
        <v>44909.789128223019</v>
      </c>
      <c r="C13" s="2">
        <v>1916.6040725806452</v>
      </c>
      <c r="E13" s="5">
        <v>282.4735916586971</v>
      </c>
      <c r="F13" s="5">
        <v>12.055056295717741</v>
      </c>
    </row>
    <row r="14" spans="1:8" x14ac:dyDescent="0.25">
      <c r="A14" s="29">
        <v>40513</v>
      </c>
      <c r="B14" s="2">
        <v>46776.129176732196</v>
      </c>
      <c r="C14" s="2">
        <v>1999.1169499999999</v>
      </c>
      <c r="E14" s="5">
        <v>294.21249729581012</v>
      </c>
      <c r="F14" s="5">
        <v>12.574045792109999</v>
      </c>
    </row>
    <row r="15" spans="1:8" x14ac:dyDescent="0.25">
      <c r="A15" s="29">
        <v>40544</v>
      </c>
      <c r="B15" s="2">
        <v>47190.150880690591</v>
      </c>
      <c r="C15" s="2">
        <v>2025.4811250000002</v>
      </c>
      <c r="E15" s="5">
        <v>296.8166110093677</v>
      </c>
      <c r="F15" s="5">
        <v>12.739871180025</v>
      </c>
    </row>
    <row r="16" spans="1:8" x14ac:dyDescent="0.25">
      <c r="A16" s="29">
        <v>40575</v>
      </c>
      <c r="B16" s="2">
        <v>42530.225781637426</v>
      </c>
      <c r="C16" s="2">
        <v>1843.4604322580649</v>
      </c>
      <c r="E16" s="5">
        <v>267.50661412134309</v>
      </c>
      <c r="F16" s="5">
        <v>11.594997426816775</v>
      </c>
    </row>
    <row r="17" spans="1:6" x14ac:dyDescent="0.25">
      <c r="A17" s="29">
        <v>40603</v>
      </c>
      <c r="B17" s="2">
        <v>46683.233285935385</v>
      </c>
      <c r="C17" s="2">
        <v>1900.0715</v>
      </c>
      <c r="E17" s="5">
        <v>293.62820072187634</v>
      </c>
      <c r="F17" s="5">
        <v>11.9510697207</v>
      </c>
    </row>
    <row r="18" spans="1:6" x14ac:dyDescent="0.25">
      <c r="A18" s="29">
        <v>40634</v>
      </c>
      <c r="B18" s="2">
        <v>44380.856578711566</v>
      </c>
      <c r="C18" s="2">
        <v>1898.6219999999998</v>
      </c>
      <c r="E18" s="5">
        <v>279.14671170877995</v>
      </c>
      <c r="F18" s="5">
        <v>11.941952655599998</v>
      </c>
    </row>
    <row r="19" spans="1:6" x14ac:dyDescent="0.25">
      <c r="A19" s="29">
        <v>40664</v>
      </c>
      <c r="B19" s="2">
        <v>45290.249560330602</v>
      </c>
      <c r="C19" s="2">
        <v>1925.1534250000002</v>
      </c>
      <c r="E19" s="5">
        <v>284.86661168456743</v>
      </c>
      <c r="F19" s="5">
        <v>12.108830012565001</v>
      </c>
    </row>
    <row r="20" spans="1:6" x14ac:dyDescent="0.25">
      <c r="A20" s="29">
        <v>40695</v>
      </c>
      <c r="B20" s="2">
        <v>45509.153267310685</v>
      </c>
      <c r="C20" s="2">
        <v>443.530814516129</v>
      </c>
      <c r="E20" s="5">
        <v>286.24347222073072</v>
      </c>
      <c r="F20" s="5">
        <v>2.7897201171435482</v>
      </c>
    </row>
    <row r="21" spans="1:6" x14ac:dyDescent="0.25">
      <c r="A21" s="29">
        <v>40725</v>
      </c>
      <c r="B21" s="2">
        <v>48807.354806347088</v>
      </c>
      <c r="C21" s="2">
        <v>1996.4688250000002</v>
      </c>
      <c r="E21" s="5">
        <v>306.98850026096187</v>
      </c>
      <c r="F21" s="5">
        <v>12.557389615485</v>
      </c>
    </row>
    <row r="22" spans="1:6" x14ac:dyDescent="0.25">
      <c r="A22" s="29">
        <v>40756</v>
      </c>
      <c r="B22" s="2">
        <v>49402.182199874478</v>
      </c>
      <c r="C22" s="2">
        <v>2103.4642250000002</v>
      </c>
      <c r="E22" s="5">
        <v>310.72984560077049</v>
      </c>
      <c r="F22" s="5">
        <v>13.230369282405</v>
      </c>
    </row>
    <row r="23" spans="1:6" x14ac:dyDescent="0.25">
      <c r="A23" s="29">
        <v>40787</v>
      </c>
      <c r="B23" s="2">
        <v>45883.272603515004</v>
      </c>
      <c r="C23" s="2">
        <v>1946.0778387096771</v>
      </c>
      <c r="E23" s="5">
        <v>288.59660802158862</v>
      </c>
      <c r="F23" s="5">
        <v>12.240440389916126</v>
      </c>
    </row>
    <row r="24" spans="1:6" x14ac:dyDescent="0.25">
      <c r="A24" s="29">
        <v>40817</v>
      </c>
      <c r="B24" s="2">
        <v>49319.389774924326</v>
      </c>
      <c r="C24" s="2">
        <v>2011.1645249999997</v>
      </c>
      <c r="E24" s="5">
        <v>310.20909780631899</v>
      </c>
      <c r="F24" s="5">
        <v>12.649822629344998</v>
      </c>
    </row>
    <row r="25" spans="1:6" x14ac:dyDescent="0.25">
      <c r="A25" s="29">
        <v>40848</v>
      </c>
      <c r="B25" s="2">
        <v>49184.681453387399</v>
      </c>
      <c r="C25" s="2">
        <v>1692.5807903225802</v>
      </c>
      <c r="E25" s="5">
        <v>309.361809405516</v>
      </c>
      <c r="F25" s="5">
        <v>10.645994654970965</v>
      </c>
    </row>
    <row r="26" spans="1:6" x14ac:dyDescent="0.25">
      <c r="A26" s="29">
        <v>40878</v>
      </c>
      <c r="B26" s="2">
        <v>52333.553894653363</v>
      </c>
      <c r="C26" s="2">
        <v>2033.7544249999996</v>
      </c>
      <c r="E26" s="5">
        <v>329.16758728659073</v>
      </c>
      <c r="F26" s="5">
        <v>12.791908582364997</v>
      </c>
    </row>
    <row r="27" spans="1:6" x14ac:dyDescent="0.25">
      <c r="A27" s="29">
        <v>40909</v>
      </c>
      <c r="B27" s="2">
        <v>52357.467159092615</v>
      </c>
      <c r="C27" s="2">
        <v>1969.6251999999999</v>
      </c>
      <c r="E27" s="5">
        <v>329.31799693726072</v>
      </c>
      <c r="F27" s="5">
        <v>12.388548582959999</v>
      </c>
    </row>
    <row r="28" spans="1:6" x14ac:dyDescent="0.25">
      <c r="A28" s="29">
        <v>40940</v>
      </c>
      <c r="B28" s="2">
        <v>49879.9712873467</v>
      </c>
      <c r="C28" s="2">
        <v>1882.0743209677416</v>
      </c>
      <c r="E28" s="5">
        <v>313.73504340315327</v>
      </c>
      <c r="F28" s="5">
        <v>11.837871064022901</v>
      </c>
    </row>
    <row r="29" spans="1:6" x14ac:dyDescent="0.25">
      <c r="A29" s="29">
        <v>40969</v>
      </c>
      <c r="B29" s="2">
        <v>53774.342060393297</v>
      </c>
      <c r="C29" s="2">
        <v>1820.7002249999998</v>
      </c>
      <c r="E29" s="5">
        <v>338.22985669146175</v>
      </c>
      <c r="F29" s="5">
        <v>11.451840275204999</v>
      </c>
    </row>
    <row r="30" spans="1:6" x14ac:dyDescent="0.25">
      <c r="A30" s="29">
        <v>41000</v>
      </c>
      <c r="B30" s="2">
        <v>52009.290910818607</v>
      </c>
      <c r="C30" s="2">
        <v>2003.3312903225808</v>
      </c>
      <c r="E30" s="5">
        <v>327.12803797086684</v>
      </c>
      <c r="F30" s="5">
        <v>12.600553149870969</v>
      </c>
    </row>
    <row r="31" spans="1:6" x14ac:dyDescent="0.25">
      <c r="A31" s="29">
        <v>41030</v>
      </c>
      <c r="B31" s="2">
        <v>51895.128923215445</v>
      </c>
      <c r="C31" s="2">
        <v>2057.9053249999997</v>
      </c>
      <c r="E31" s="5">
        <v>326.40998190124049</v>
      </c>
      <c r="F31" s="5">
        <v>12.943812913184999</v>
      </c>
    </row>
    <row r="32" spans="1:6" x14ac:dyDescent="0.25">
      <c r="A32" s="29">
        <v>41061</v>
      </c>
      <c r="B32" s="2">
        <v>52943.478945099647</v>
      </c>
      <c r="C32" s="2">
        <v>1835.8277177419352</v>
      </c>
      <c r="E32" s="5">
        <v>333.00389386888776</v>
      </c>
      <c r="F32" s="5">
        <v>11.546989179053224</v>
      </c>
    </row>
    <row r="33" spans="1:6" x14ac:dyDescent="0.25">
      <c r="A33" s="29">
        <v>41091</v>
      </c>
      <c r="B33" s="2">
        <v>54726.155544093061</v>
      </c>
      <c r="C33" s="2">
        <v>1868.1769249999998</v>
      </c>
      <c r="E33" s="5">
        <v>344.21657314123649</v>
      </c>
      <c r="F33" s="5">
        <v>11.750459222864999</v>
      </c>
    </row>
    <row r="34" spans="1:6" x14ac:dyDescent="0.25">
      <c r="A34" s="29">
        <v>41122</v>
      </c>
      <c r="B34" s="2">
        <v>56646.755244929838</v>
      </c>
      <c r="C34" s="2">
        <v>2015.178525</v>
      </c>
      <c r="E34" s="5">
        <v>356.29676113955969</v>
      </c>
      <c r="F34" s="5">
        <v>12.675069886545</v>
      </c>
    </row>
    <row r="35" spans="1:6" x14ac:dyDescent="0.25">
      <c r="A35" s="29">
        <v>41153</v>
      </c>
      <c r="B35" s="2">
        <v>53500.696486436871</v>
      </c>
      <c r="C35" s="2">
        <v>2264.3222177419352</v>
      </c>
      <c r="E35" s="5">
        <v>336.50868076039058</v>
      </c>
      <c r="F35" s="5">
        <v>14.242133885153224</v>
      </c>
    </row>
    <row r="36" spans="1:6" x14ac:dyDescent="0.25">
      <c r="A36" s="29">
        <v>41183</v>
      </c>
      <c r="B36" s="2">
        <v>57162.239998337049</v>
      </c>
      <c r="C36" s="2">
        <v>2132.9504000000002</v>
      </c>
      <c r="E36" s="5">
        <v>359.53905714154035</v>
      </c>
      <c r="F36" s="5">
        <v>13.41583142592</v>
      </c>
    </row>
    <row r="37" spans="1:6" x14ac:dyDescent="0.25">
      <c r="A37" s="29">
        <v>41214</v>
      </c>
      <c r="B37" s="2">
        <v>58261.866224414793</v>
      </c>
      <c r="C37" s="2">
        <v>2098.4695645161291</v>
      </c>
      <c r="E37" s="5">
        <v>366.45548617832412</v>
      </c>
      <c r="F37" s="5">
        <v>13.198953866893547</v>
      </c>
    </row>
    <row r="38" spans="1:6" x14ac:dyDescent="0.25">
      <c r="A38" s="29">
        <v>41244</v>
      </c>
      <c r="B38" s="2">
        <v>60070.000379241952</v>
      </c>
      <c r="C38" s="2">
        <v>1805.881875</v>
      </c>
      <c r="E38" s="5">
        <v>377.82828838535602</v>
      </c>
      <c r="F38" s="5">
        <v>11.358635817374999</v>
      </c>
    </row>
    <row r="39" spans="1:6" x14ac:dyDescent="0.25">
      <c r="A39" s="29">
        <v>41275</v>
      </c>
      <c r="B39" s="2">
        <v>59848.727618415156</v>
      </c>
      <c r="C39" s="2">
        <v>2162.3975500000001</v>
      </c>
      <c r="E39" s="5">
        <v>376.43652697430758</v>
      </c>
      <c r="F39" s="5">
        <v>13.60104810999</v>
      </c>
    </row>
    <row r="40" spans="1:6" x14ac:dyDescent="0.25">
      <c r="A40" s="29">
        <v>41306</v>
      </c>
      <c r="B40" s="2">
        <v>55454.355104788883</v>
      </c>
      <c r="C40" s="2">
        <v>1936.2291516129035</v>
      </c>
      <c r="E40" s="5">
        <v>348.79680273810112</v>
      </c>
      <c r="F40" s="5">
        <v>12.178494117814839</v>
      </c>
    </row>
    <row r="41" spans="1:6" x14ac:dyDescent="0.25">
      <c r="A41" s="29">
        <v>41334</v>
      </c>
      <c r="B41" s="2">
        <v>58875.008269711645</v>
      </c>
      <c r="C41" s="2">
        <v>2100.1080750000001</v>
      </c>
      <c r="E41" s="5">
        <v>370.31202701483232</v>
      </c>
      <c r="F41" s="5">
        <v>13.209259770134999</v>
      </c>
    </row>
    <row r="42" spans="1:6" x14ac:dyDescent="0.25">
      <c r="A42" s="29">
        <v>41365</v>
      </c>
      <c r="B42" s="2">
        <v>55407.551426186787</v>
      </c>
      <c r="C42" s="2">
        <v>2117.9730725806448</v>
      </c>
      <c r="E42" s="5">
        <v>348.50241696042963</v>
      </c>
      <c r="F42" s="5">
        <v>13.321627031917741</v>
      </c>
    </row>
    <row r="43" spans="1:6" x14ac:dyDescent="0.25">
      <c r="A43" s="29">
        <v>41395</v>
      </c>
      <c r="B43" s="2">
        <v>56046.968972040835</v>
      </c>
      <c r="C43" s="2">
        <v>2082.5747000000001</v>
      </c>
      <c r="E43" s="5">
        <v>352.52422544034243</v>
      </c>
      <c r="F43" s="5">
        <v>13.098978348059999</v>
      </c>
    </row>
    <row r="44" spans="1:6" x14ac:dyDescent="0.25">
      <c r="A44" s="29">
        <v>41426</v>
      </c>
      <c r="B44" s="2">
        <v>57086.742232250959</v>
      </c>
      <c r="C44" s="2">
        <v>2203.981475</v>
      </c>
      <c r="E44" s="5">
        <v>359.06419129241203</v>
      </c>
      <c r="F44" s="5">
        <v>13.862602681454998</v>
      </c>
    </row>
    <row r="45" spans="1:6" x14ac:dyDescent="0.25">
      <c r="A45" s="29">
        <v>41456</v>
      </c>
      <c r="B45" s="2">
        <v>60381.545045985862</v>
      </c>
      <c r="C45" s="2">
        <v>2293.9675499999998</v>
      </c>
      <c r="E45" s="5">
        <v>379.78784203024185</v>
      </c>
      <c r="F45" s="5">
        <v>14.428597095989998</v>
      </c>
    </row>
    <row r="46" spans="1:6" x14ac:dyDescent="0.25">
      <c r="A46" s="29">
        <v>41487</v>
      </c>
      <c r="B46" s="2">
        <v>64410.106616878184</v>
      </c>
      <c r="C46" s="2">
        <v>2337.6532499999998</v>
      </c>
      <c r="E46" s="5">
        <v>405.12668859884036</v>
      </c>
      <c r="F46" s="5">
        <v>14.70337141185</v>
      </c>
    </row>
    <row r="47" spans="1:6" x14ac:dyDescent="0.25">
      <c r="A47" s="29">
        <v>41518</v>
      </c>
      <c r="B47" s="2">
        <v>58553.542693308613</v>
      </c>
      <c r="C47" s="2">
        <v>2304.1978548387096</v>
      </c>
      <c r="E47" s="5">
        <v>368.29007283237252</v>
      </c>
      <c r="F47" s="5">
        <v>14.492943667364514</v>
      </c>
    </row>
    <row r="48" spans="1:6" x14ac:dyDescent="0.25">
      <c r="A48" s="29">
        <v>41548</v>
      </c>
      <c r="B48" s="2">
        <v>64447.018535112889</v>
      </c>
      <c r="C48" s="2">
        <v>2431.5786200000002</v>
      </c>
      <c r="E48" s="5">
        <v>405.35885718215303</v>
      </c>
      <c r="F48" s="5">
        <v>15.294143204075999</v>
      </c>
    </row>
    <row r="49" spans="1:6" x14ac:dyDescent="0.25">
      <c r="A49" s="29">
        <v>41579</v>
      </c>
      <c r="B49" s="2">
        <v>61256.249048475118</v>
      </c>
      <c r="C49" s="2">
        <v>2234.8916129032255</v>
      </c>
      <c r="E49" s="5">
        <v>385.28955526509873</v>
      </c>
      <c r="F49" s="5">
        <v>14.057021266838706</v>
      </c>
    </row>
    <row r="50" spans="1:6" x14ac:dyDescent="0.25">
      <c r="A50" s="29">
        <v>41609</v>
      </c>
      <c r="B50" s="2">
        <v>64198.847192587578</v>
      </c>
      <c r="C50" s="2">
        <v>2406.9337749999995</v>
      </c>
      <c r="E50" s="5">
        <v>403.79790907193734</v>
      </c>
      <c r="F50" s="5">
        <v>15.139132057994997</v>
      </c>
    </row>
    <row r="51" spans="1:6" x14ac:dyDescent="0.25">
      <c r="A51" s="29">
        <v>41640</v>
      </c>
      <c r="B51" s="2">
        <v>61730.411388891538</v>
      </c>
      <c r="C51" s="2">
        <v>2279.9910249999998</v>
      </c>
      <c r="E51" s="5">
        <v>388.27194155384996</v>
      </c>
      <c r="F51" s="5">
        <v>14.340687549044999</v>
      </c>
    </row>
    <row r="52" spans="1:6" x14ac:dyDescent="0.25">
      <c r="A52" s="29">
        <v>41671</v>
      </c>
      <c r="B52" s="2">
        <v>58151.276173464656</v>
      </c>
      <c r="C52" s="2">
        <v>2230.8150290322578</v>
      </c>
      <c r="E52" s="5">
        <v>365.75989687585798</v>
      </c>
      <c r="F52" s="5">
        <v>14.031380369607094</v>
      </c>
    </row>
    <row r="53" spans="1:6" x14ac:dyDescent="0.25">
      <c r="A53" s="29">
        <v>41699</v>
      </c>
      <c r="B53" s="2">
        <v>67951.670651876309</v>
      </c>
      <c r="C53" s="2">
        <v>2554.2587250000001</v>
      </c>
      <c r="E53" s="5">
        <v>427.40241806617161</v>
      </c>
      <c r="F53" s="5">
        <v>16.065776528504998</v>
      </c>
    </row>
    <row r="54" spans="1:6" x14ac:dyDescent="0.25">
      <c r="A54" s="29">
        <v>41730</v>
      </c>
      <c r="B54" s="2">
        <v>66123.107097404369</v>
      </c>
      <c r="C54" s="2">
        <v>2589.6666290322578</v>
      </c>
      <c r="E54" s="5">
        <v>415.90111902125398</v>
      </c>
      <c r="F54" s="5">
        <v>16.288485163287096</v>
      </c>
    </row>
    <row r="55" spans="1:6" x14ac:dyDescent="0.25">
      <c r="A55" s="29">
        <v>41760</v>
      </c>
      <c r="B55" s="2">
        <v>66397.342033624634</v>
      </c>
      <c r="C55" s="2">
        <v>2454.6390499999998</v>
      </c>
      <c r="E55" s="5">
        <v>417.62600192309219</v>
      </c>
      <c r="F55" s="5">
        <v>15.439188696689996</v>
      </c>
    </row>
    <row r="56" spans="1:6" x14ac:dyDescent="0.25">
      <c r="A56" s="29">
        <v>41791</v>
      </c>
      <c r="B56" s="2">
        <v>63966.165645224377</v>
      </c>
      <c r="C56" s="2">
        <v>2372.0677249999999</v>
      </c>
      <c r="E56" s="5">
        <v>402.33438867533226</v>
      </c>
      <c r="F56" s="5">
        <v>14.919831576704997</v>
      </c>
    </row>
    <row r="57" spans="1:6" x14ac:dyDescent="0.25">
      <c r="A57" s="29">
        <v>41821</v>
      </c>
      <c r="B57" s="2">
        <v>65368.263344080711</v>
      </c>
      <c r="C57" s="2">
        <v>2384.6337749999998</v>
      </c>
      <c r="E57" s="5">
        <v>411.15330278159882</v>
      </c>
      <c r="F57" s="5">
        <v>14.998869517994999</v>
      </c>
    </row>
    <row r="58" spans="1:6" x14ac:dyDescent="0.25">
      <c r="A58" s="29">
        <v>41852</v>
      </c>
      <c r="B58" s="2">
        <v>69033.681540571648</v>
      </c>
      <c r="C58" s="2">
        <v>2252.4570291666669</v>
      </c>
      <c r="E58" s="5">
        <v>434.20805015388754</v>
      </c>
      <c r="F58" s="5">
        <v>14.1675042220525</v>
      </c>
    </row>
    <row r="59" spans="1:6" x14ac:dyDescent="0.25">
      <c r="A59" s="29">
        <v>41883</v>
      </c>
      <c r="B59" s="2">
        <v>68223.729140243944</v>
      </c>
      <c r="C59" s="2">
        <v>0</v>
      </c>
      <c r="E59" s="5">
        <v>429.11361154630634</v>
      </c>
      <c r="F59" s="5">
        <v>0</v>
      </c>
    </row>
    <row r="60" spans="1:6" x14ac:dyDescent="0.25">
      <c r="A60" s="29">
        <v>41913</v>
      </c>
      <c r="B60" s="2">
        <v>71194.190712597207</v>
      </c>
      <c r="C60" s="2">
        <v>2317.7226249999999</v>
      </c>
      <c r="E60" s="5">
        <v>447.79722074409386</v>
      </c>
      <c r="F60" s="5">
        <v>14.578011766725</v>
      </c>
    </row>
    <row r="61" spans="1:6" x14ac:dyDescent="0.25">
      <c r="A61" s="29">
        <v>41944</v>
      </c>
      <c r="B61" s="2">
        <v>69552.563774736918</v>
      </c>
      <c r="C61" s="2">
        <v>2517.2462999999998</v>
      </c>
      <c r="E61" s="5">
        <v>437.47171563034021</v>
      </c>
      <c r="F61" s="5">
        <v>15.832975777739998</v>
      </c>
    </row>
    <row r="62" spans="1:6" x14ac:dyDescent="0.25">
      <c r="A62" s="29">
        <v>41974</v>
      </c>
      <c r="B62" s="2">
        <v>73105.91691512028</v>
      </c>
      <c r="C62" s="2">
        <v>2345.3467499999997</v>
      </c>
      <c r="E62" s="5">
        <v>459.82159621272353</v>
      </c>
      <c r="F62" s="5">
        <v>14.751761988149998</v>
      </c>
    </row>
    <row r="63" spans="1:6" x14ac:dyDescent="0.25">
      <c r="A63" s="29">
        <v>42005</v>
      </c>
      <c r="B63" s="2">
        <v>76541.056701815265</v>
      </c>
      <c r="C63" s="2">
        <v>2169.4030949999997</v>
      </c>
      <c r="E63" s="5">
        <v>481.42793844307766</v>
      </c>
      <c r="F63" s="5">
        <v>13.645111586930998</v>
      </c>
    </row>
    <row r="64" spans="1:6" x14ac:dyDescent="0.25">
      <c r="A64" s="29">
        <v>42036</v>
      </c>
      <c r="B64" s="2">
        <v>71774.044552824518</v>
      </c>
      <c r="C64" s="2">
        <v>2158.7572548387097</v>
      </c>
      <c r="E64" s="5">
        <v>451.44438542835559</v>
      </c>
      <c r="F64" s="5">
        <v>13.578151381484517</v>
      </c>
    </row>
    <row r="65" spans="1:6" x14ac:dyDescent="0.25">
      <c r="A65" s="29">
        <v>42064</v>
      </c>
      <c r="B65" s="2">
        <v>76267.959934769329</v>
      </c>
      <c r="C65" s="2">
        <v>2308.584828333333</v>
      </c>
      <c r="E65" s="5">
        <v>479.71021439771209</v>
      </c>
      <c r="F65" s="5">
        <v>14.520536853250999</v>
      </c>
    </row>
    <row r="66" spans="1:6" x14ac:dyDescent="0.25">
      <c r="A66" s="29">
        <v>42095</v>
      </c>
      <c r="B66" s="2">
        <v>72579.613145889409</v>
      </c>
      <c r="C66" s="2">
        <v>2132.2756451612904</v>
      </c>
      <c r="E66" s="5">
        <v>456.51125076501512</v>
      </c>
      <c r="F66" s="5">
        <v>13.411587352935483</v>
      </c>
    </row>
    <row r="67" spans="1:6" x14ac:dyDescent="0.25">
      <c r="A67" s="29">
        <v>42125</v>
      </c>
      <c r="B67" s="2">
        <v>71264.376203801789</v>
      </c>
      <c r="C67" s="2">
        <v>2139.9916250000001</v>
      </c>
      <c r="E67" s="5">
        <v>448.23867344667252</v>
      </c>
      <c r="F67" s="5">
        <v>13.460119322924999</v>
      </c>
    </row>
    <row r="68" spans="1:6" x14ac:dyDescent="0.25">
      <c r="A68" s="29">
        <v>42156</v>
      </c>
      <c r="B68" s="2">
        <v>70826.986361746851</v>
      </c>
      <c r="C68" s="2">
        <v>2051.7798387096777</v>
      </c>
      <c r="E68" s="5">
        <v>445.48757881811531</v>
      </c>
      <c r="F68" s="5">
        <v>12.905284829516129</v>
      </c>
    </row>
    <row r="69" spans="1:6" x14ac:dyDescent="0.25">
      <c r="A69" s="29">
        <v>42186</v>
      </c>
      <c r="B69" s="2">
        <v>82812.325778436993</v>
      </c>
      <c r="C69" s="2">
        <v>2134.1755991666664</v>
      </c>
      <c r="E69" s="5">
        <v>520.87296668121303</v>
      </c>
      <c r="F69" s="5">
        <v>13.423537683638498</v>
      </c>
    </row>
    <row r="70" spans="1:6" x14ac:dyDescent="0.25">
      <c r="A70" s="29">
        <v>42217</v>
      </c>
      <c r="B70" s="2">
        <v>83955.059529629943</v>
      </c>
      <c r="C70" s="2">
        <v>2469.8063181034481</v>
      </c>
      <c r="E70" s="5">
        <v>528.06053342946643</v>
      </c>
      <c r="F70" s="5">
        <v>15.534587779607067</v>
      </c>
    </row>
    <row r="71" spans="1:6" x14ac:dyDescent="0.25">
      <c r="A71" s="29">
        <v>42248</v>
      </c>
      <c r="B71" s="2">
        <v>74619.13433984018</v>
      </c>
      <c r="C71" s="2">
        <v>2400.0321048387095</v>
      </c>
      <c r="E71" s="5">
        <v>469.33943117072675</v>
      </c>
      <c r="F71" s="5">
        <v>15.095721933014515</v>
      </c>
    </row>
    <row r="72" spans="1:6" x14ac:dyDescent="0.25">
      <c r="A72" s="29">
        <v>42278</v>
      </c>
      <c r="B72" s="2">
        <v>82048.834529012107</v>
      </c>
      <c r="C72" s="2">
        <v>2388.4860999999996</v>
      </c>
      <c r="E72" s="5">
        <v>516.07075942058032</v>
      </c>
      <c r="F72" s="5">
        <v>15.023099871779998</v>
      </c>
    </row>
    <row r="73" spans="1:6" x14ac:dyDescent="0.25">
      <c r="A73" s="29">
        <v>42309</v>
      </c>
      <c r="B73" s="2">
        <v>79099.743429541151</v>
      </c>
      <c r="C73" s="2">
        <v>3275.2866160714293</v>
      </c>
      <c r="E73" s="5">
        <v>497.52156622312793</v>
      </c>
      <c r="F73" s="5">
        <v>20.600897757766074</v>
      </c>
    </row>
    <row r="74" spans="1:6" x14ac:dyDescent="0.25">
      <c r="A74" s="29">
        <v>42339</v>
      </c>
      <c r="B74" s="2">
        <v>82827.289666727389</v>
      </c>
      <c r="C74" s="2">
        <v>3954.0631749999998</v>
      </c>
      <c r="E74" s="5">
        <v>520.96708654578185</v>
      </c>
      <c r="F74" s="5">
        <v>24.870266558114995</v>
      </c>
    </row>
    <row r="75" spans="1:6" x14ac:dyDescent="0.25">
      <c r="A75" s="29">
        <v>42370</v>
      </c>
      <c r="B75" s="2">
        <v>81835.046699991959</v>
      </c>
      <c r="C75" s="2">
        <v>6514.7774610000015</v>
      </c>
      <c r="E75" s="5">
        <v>514.72607673360937</v>
      </c>
      <c r="F75" s="5">
        <v>40.976647274197809</v>
      </c>
    </row>
    <row r="76" spans="1:6" x14ac:dyDescent="0.25">
      <c r="A76" s="29">
        <v>42401</v>
      </c>
      <c r="B76" s="2">
        <v>74252.30068053033</v>
      </c>
      <c r="C76" s="2">
        <v>5877.1035441935474</v>
      </c>
      <c r="E76" s="5">
        <v>467.03212082039965</v>
      </c>
      <c r="F76" s="5">
        <v>36.965805872268575</v>
      </c>
    </row>
    <row r="77" spans="1:6" x14ac:dyDescent="0.25">
      <c r="A77" s="29">
        <v>42430</v>
      </c>
      <c r="B77" s="2">
        <v>82045.596060743163</v>
      </c>
      <c r="C77" s="2">
        <v>6897.3286540000017</v>
      </c>
      <c r="E77" s="5">
        <v>516.05039010286237</v>
      </c>
      <c r="F77" s="5">
        <v>43.382817767929204</v>
      </c>
    </row>
    <row r="78" spans="1:6" x14ac:dyDescent="0.25">
      <c r="A78" s="29">
        <v>42461</v>
      </c>
      <c r="B78" s="2">
        <v>75654.870569988198</v>
      </c>
      <c r="C78" s="2">
        <v>7501.4651316774198</v>
      </c>
      <c r="E78" s="5">
        <v>475.8540049111117</v>
      </c>
      <c r="F78" s="5">
        <v>47.182715385224633</v>
      </c>
    </row>
    <row r="79" spans="1:6" x14ac:dyDescent="0.25">
      <c r="A79" s="29">
        <v>42491</v>
      </c>
      <c r="B79" s="2">
        <v>68780.73845538465</v>
      </c>
      <c r="C79" s="2">
        <v>874.54942483333332</v>
      </c>
      <c r="E79" s="5">
        <v>432.61708873667828</v>
      </c>
      <c r="F79" s="5">
        <v>5.5007409723166996</v>
      </c>
    </row>
    <row r="80" spans="1:6" x14ac:dyDescent="0.25">
      <c r="A80" s="29">
        <v>42522</v>
      </c>
      <c r="B80" s="2">
        <v>71047.782911713031</v>
      </c>
      <c r="C80" s="2">
        <v>3643.7903509999996</v>
      </c>
      <c r="E80" s="5">
        <v>446.87634495809255</v>
      </c>
      <c r="F80" s="5">
        <v>22.918712549719796</v>
      </c>
    </row>
    <row r="81" spans="1:6" x14ac:dyDescent="0.25">
      <c r="A81" s="29">
        <v>42552</v>
      </c>
      <c r="B81" s="2">
        <v>80234.974345247087</v>
      </c>
      <c r="C81" s="2">
        <v>8381.6020989999979</v>
      </c>
      <c r="E81" s="5">
        <v>504.66194163673509</v>
      </c>
      <c r="F81" s="5">
        <v>52.718600882290183</v>
      </c>
    </row>
    <row r="82" spans="1:6" x14ac:dyDescent="0.25">
      <c r="A82" s="29">
        <v>42583</v>
      </c>
      <c r="B82" s="2">
        <v>79457.91032728288</v>
      </c>
      <c r="C82" s="2">
        <v>10237.266085666668</v>
      </c>
      <c r="E82" s="5">
        <v>499.77436437654382</v>
      </c>
      <c r="F82" s="5">
        <v>64.390356225626206</v>
      </c>
    </row>
    <row r="83" spans="1:6" x14ac:dyDescent="0.25">
      <c r="A83" s="29">
        <v>42614</v>
      </c>
      <c r="B83" s="2">
        <v>75716.011008386806</v>
      </c>
      <c r="C83" s="2">
        <v>10307.831645612903</v>
      </c>
      <c r="E83" s="5">
        <v>476.23856604055129</v>
      </c>
      <c r="F83" s="5">
        <v>64.834199484576033</v>
      </c>
    </row>
    <row r="84" spans="1:6" x14ac:dyDescent="0.25">
      <c r="A84" s="29">
        <v>42644</v>
      </c>
      <c r="B84" s="2">
        <v>81842.685483173802</v>
      </c>
      <c r="C84" s="2">
        <v>11473.9398932</v>
      </c>
      <c r="E84" s="5">
        <v>514.77412315206652</v>
      </c>
      <c r="F84" s="5">
        <v>72.168787140249364</v>
      </c>
    </row>
    <row r="85" spans="1:6" x14ac:dyDescent="0.25">
      <c r="A85" s="29">
        <v>42675</v>
      </c>
      <c r="B85" s="2">
        <v>81698.938123923508</v>
      </c>
      <c r="C85" s="2">
        <v>11650.636809000003</v>
      </c>
      <c r="E85" s="5">
        <v>513.86998101185407</v>
      </c>
      <c r="F85" s="5">
        <v>73.280175401248215</v>
      </c>
    </row>
    <row r="86" spans="1:6" x14ac:dyDescent="0.25">
      <c r="A86" s="29">
        <v>42705</v>
      </c>
      <c r="B86" s="2">
        <v>83105.939506060298</v>
      </c>
      <c r="C86" s="2">
        <v>12944.355980000002</v>
      </c>
      <c r="E86" s="5">
        <v>522.71973830521802</v>
      </c>
      <c r="F86" s="5">
        <v>81.417410243004014</v>
      </c>
    </row>
    <row r="87" spans="1:6" x14ac:dyDescent="0.25">
      <c r="A87" s="29">
        <v>42736</v>
      </c>
      <c r="B87" s="2">
        <v>85230.565283140109</v>
      </c>
      <c r="C87" s="2">
        <v>13633.965289933332</v>
      </c>
      <c r="E87" s="5">
        <v>536.08320951789472</v>
      </c>
      <c r="F87" s="5">
        <v>85.754914880622678</v>
      </c>
    </row>
    <row r="88" spans="1:6" x14ac:dyDescent="0.25">
      <c r="A88" s="29">
        <v>42767</v>
      </c>
      <c r="B88" s="2">
        <v>79947.878509916976</v>
      </c>
      <c r="C88" s="2">
        <v>12008.372857419356</v>
      </c>
      <c r="E88" s="5">
        <v>502.85616625167575</v>
      </c>
      <c r="F88" s="5">
        <v>75.53026359859625</v>
      </c>
    </row>
    <row r="89" spans="1:6" x14ac:dyDescent="0.25">
      <c r="A89" s="29">
        <v>42795</v>
      </c>
      <c r="B89" s="2">
        <v>86512.661050109265</v>
      </c>
      <c r="C89" s="2">
        <v>11831.917909266667</v>
      </c>
      <c r="E89" s="5">
        <v>544.14733547297726</v>
      </c>
      <c r="F89" s="5">
        <v>74.420397265705489</v>
      </c>
    </row>
    <row r="90" spans="1:6" x14ac:dyDescent="0.25">
      <c r="A90" s="29">
        <v>42826</v>
      </c>
      <c r="B90" s="2">
        <v>81387.348394851331</v>
      </c>
      <c r="C90" s="2">
        <v>8628.4106400000001</v>
      </c>
      <c r="E90" s="5">
        <v>511.9101439339359</v>
      </c>
      <c r="F90" s="5">
        <v>54.270977243471997</v>
      </c>
    </row>
    <row r="91" spans="1:6" x14ac:dyDescent="0.25">
      <c r="A91" s="29">
        <v>42856</v>
      </c>
      <c r="B91" s="2">
        <v>76942.227723867793</v>
      </c>
      <c r="C91" s="2">
        <v>14595.905161800001</v>
      </c>
      <c r="E91" s="5">
        <v>483.95122393758362</v>
      </c>
      <c r="F91" s="5">
        <v>91.805324286689654</v>
      </c>
    </row>
    <row r="92" spans="1:6" x14ac:dyDescent="0.25">
      <c r="A92" s="29">
        <v>42887</v>
      </c>
      <c r="B92" s="2">
        <v>74959.469844081672</v>
      </c>
      <c r="C92" s="2">
        <v>14132.989821290323</v>
      </c>
      <c r="E92" s="5">
        <v>471.48007342530485</v>
      </c>
      <c r="F92" s="5">
        <v>88.893679377951869</v>
      </c>
    </row>
    <row r="93" spans="1:6" x14ac:dyDescent="0.25">
      <c r="A93" s="29">
        <v>42917</v>
      </c>
      <c r="B93" s="2">
        <v>82724.989595833002</v>
      </c>
      <c r="C93" s="2">
        <v>13860.141643999999</v>
      </c>
      <c r="E93" s="5">
        <v>520.32363955987046</v>
      </c>
      <c r="F93" s="5">
        <v>87.177518912431182</v>
      </c>
    </row>
    <row r="94" spans="1:6" x14ac:dyDescent="0.25">
      <c r="A94" s="29">
        <v>42948</v>
      </c>
      <c r="B94" s="2">
        <v>88701.348971331128</v>
      </c>
      <c r="C94" s="2">
        <v>15522.870626999998</v>
      </c>
      <c r="E94" s="5">
        <v>557.91374475987845</v>
      </c>
      <c r="F94" s="5">
        <v>97.635751669704575</v>
      </c>
    </row>
    <row r="95" spans="1:6" x14ac:dyDescent="0.25">
      <c r="A95" s="29">
        <v>42979</v>
      </c>
      <c r="B95" s="2">
        <v>82651.481361981612</v>
      </c>
      <c r="C95" s="2">
        <v>15316.943346612903</v>
      </c>
      <c r="E95" s="5">
        <v>519.86128747059195</v>
      </c>
      <c r="F95" s="5">
        <v>96.340510261525836</v>
      </c>
    </row>
    <row r="96" spans="1:6" x14ac:dyDescent="0.25">
      <c r="A96" s="29">
        <v>43009</v>
      </c>
      <c r="B96" s="2">
        <v>85890.311363619679</v>
      </c>
      <c r="C96" s="2">
        <v>15798.350315</v>
      </c>
      <c r="E96" s="5">
        <v>540.23288041489502</v>
      </c>
      <c r="F96" s="5">
        <v>99.368463811286986</v>
      </c>
    </row>
    <row r="97" spans="1:6" x14ac:dyDescent="0.25">
      <c r="A97" s="29">
        <v>43040</v>
      </c>
      <c r="B97" s="2">
        <v>86762.647112783015</v>
      </c>
      <c r="C97" s="2">
        <v>16190.737614285717</v>
      </c>
      <c r="E97" s="5">
        <v>545.71969780998256</v>
      </c>
      <c r="F97" s="5">
        <v>101.8365014463343</v>
      </c>
    </row>
    <row r="98" spans="1:6" x14ac:dyDescent="0.25">
      <c r="A98" s="29">
        <v>43070</v>
      </c>
      <c r="B98" s="2">
        <v>88878.092240536382</v>
      </c>
      <c r="C98" s="2">
        <v>16056.005643</v>
      </c>
      <c r="E98" s="5">
        <v>559.02542457452569</v>
      </c>
      <c r="F98" s="5">
        <v>100.98906429334139</v>
      </c>
    </row>
    <row r="99" spans="1:6" x14ac:dyDescent="0.25">
      <c r="A99" s="29">
        <v>43101</v>
      </c>
      <c r="B99" s="2">
        <v>89160.29315469705</v>
      </c>
      <c r="C99" s="2">
        <v>13363.702557857141</v>
      </c>
      <c r="E99" s="5">
        <v>560.80041188441351</v>
      </c>
      <c r="F99" s="5">
        <v>84.05501634840985</v>
      </c>
    </row>
    <row r="100" spans="1:6" x14ac:dyDescent="0.25">
      <c r="A100" s="29">
        <v>43132</v>
      </c>
      <c r="B100" s="2">
        <v>83345.762497354328</v>
      </c>
      <c r="C100" s="2">
        <v>12167.921162999999</v>
      </c>
      <c r="E100" s="5">
        <v>524.22817695585923</v>
      </c>
      <c r="F100" s="5">
        <v>76.533790531037397</v>
      </c>
    </row>
    <row r="101" spans="1:6" x14ac:dyDescent="0.25">
      <c r="A101" s="29">
        <v>43160</v>
      </c>
      <c r="B101" s="2">
        <v>90806.688533742272</v>
      </c>
      <c r="C101" s="2">
        <v>13003.671816321428</v>
      </c>
      <c r="E101" s="5">
        <v>571.1559095395321</v>
      </c>
      <c r="F101" s="5">
        <v>81.790494990298512</v>
      </c>
    </row>
    <row r="102" spans="1:6" x14ac:dyDescent="0.25">
      <c r="A102" s="29">
        <v>43191</v>
      </c>
      <c r="B102" s="2">
        <v>90423.80298326684</v>
      </c>
      <c r="C102" s="2">
        <v>12942.880106625</v>
      </c>
      <c r="E102" s="5">
        <v>568.74763600415179</v>
      </c>
      <c r="F102" s="5">
        <v>81.40812729464993</v>
      </c>
    </row>
    <row r="103" spans="1:6" x14ac:dyDescent="0.25">
      <c r="A103" s="29">
        <v>43221</v>
      </c>
      <c r="B103" s="2">
        <v>92366.338085519543</v>
      </c>
      <c r="C103" s="2">
        <v>12792.253065449999</v>
      </c>
      <c r="E103" s="5">
        <v>580.96579329030078</v>
      </c>
      <c r="F103" s="5">
        <v>80.460713331067396</v>
      </c>
    </row>
    <row r="104" spans="1:6" x14ac:dyDescent="0.25">
      <c r="A104" s="29">
        <v>43252</v>
      </c>
      <c r="B104" s="2">
        <v>86214.690939572349</v>
      </c>
      <c r="C104" s="2">
        <v>12299.648737645162</v>
      </c>
      <c r="E104" s="5">
        <v>542.27316307172214</v>
      </c>
      <c r="F104" s="5">
        <v>77.362330630040532</v>
      </c>
    </row>
    <row r="105" spans="1:6" x14ac:dyDescent="0.25">
      <c r="A105" s="29">
        <v>43282</v>
      </c>
      <c r="B105" s="2">
        <v>97508.474121178791</v>
      </c>
      <c r="C105" s="2">
        <v>12508.089816899999</v>
      </c>
      <c r="E105" s="5">
        <v>613.3088005273903</v>
      </c>
      <c r="F105" s="5">
        <v>78.673383330337614</v>
      </c>
    </row>
    <row r="106" spans="1:6" x14ac:dyDescent="0.25">
      <c r="A106" s="29">
        <v>43313</v>
      </c>
      <c r="B106" s="2">
        <v>96574.860613697485</v>
      </c>
      <c r="C106" s="2">
        <v>13500.316029991074</v>
      </c>
      <c r="E106" s="5">
        <v>607.43655828803435</v>
      </c>
      <c r="F106" s="5">
        <v>84.914287765437848</v>
      </c>
    </row>
    <row r="107" spans="1:6" x14ac:dyDescent="0.25">
      <c r="A107" s="29">
        <v>43344</v>
      </c>
      <c r="B107" s="2">
        <v>93890.768434340396</v>
      </c>
      <c r="C107" s="2">
        <v>13394.292486750001</v>
      </c>
      <c r="E107" s="5">
        <v>590.55415529831419</v>
      </c>
      <c r="F107" s="5">
        <v>84.247420883160146</v>
      </c>
    </row>
    <row r="108" spans="1:6" x14ac:dyDescent="0.25">
      <c r="A108" s="29">
        <v>43374</v>
      </c>
      <c r="B108" s="2">
        <v>96734.563474909315</v>
      </c>
      <c r="C108" s="2">
        <v>14811.747025871846</v>
      </c>
      <c r="E108" s="5">
        <v>608.44105734448465</v>
      </c>
      <c r="F108" s="5">
        <v>93.162926443328729</v>
      </c>
    </row>
    <row r="109" spans="1:6" x14ac:dyDescent="0.25">
      <c r="A109" s="29">
        <v>43405</v>
      </c>
      <c r="B109" s="2">
        <v>100099.49570630175</v>
      </c>
      <c r="C109" s="2">
        <v>15527.851921517147</v>
      </c>
      <c r="E109" s="5">
        <v>629.60580809349676</v>
      </c>
      <c r="F109" s="5">
        <v>97.667083015958539</v>
      </c>
    </row>
    <row r="110" spans="1:6" x14ac:dyDescent="0.25">
      <c r="A110" s="29">
        <v>43435</v>
      </c>
      <c r="B110" s="2">
        <v>98368.032876881291</v>
      </c>
      <c r="C110" s="2">
        <v>15249.838786491162</v>
      </c>
      <c r="E110" s="5">
        <v>618.71525318900785</v>
      </c>
      <c r="F110" s="5">
        <v>95.918435999272106</v>
      </c>
    </row>
    <row r="111" spans="1:6" x14ac:dyDescent="0.25">
      <c r="A111" s="29">
        <v>43466</v>
      </c>
      <c r="B111" s="2">
        <v>98039.781318411333</v>
      </c>
      <c r="C111" s="2">
        <v>14690.349965515554</v>
      </c>
      <c r="E111" s="5">
        <v>616.65061653654357</v>
      </c>
      <c r="F111" s="5">
        <v>92.399363213099733</v>
      </c>
    </row>
    <row r="112" spans="1:6" x14ac:dyDescent="0.25">
      <c r="A112" s="29">
        <v>43497</v>
      </c>
      <c r="B112" s="2">
        <v>107441.27135850956</v>
      </c>
      <c r="C112" s="2">
        <v>16354.20901479979</v>
      </c>
      <c r="E112" s="5">
        <v>675.78410859075336</v>
      </c>
      <c r="F112" s="5">
        <v>102.86470386128771</v>
      </c>
    </row>
    <row r="113" spans="1:6" x14ac:dyDescent="0.25">
      <c r="A113" s="29">
        <v>43525</v>
      </c>
      <c r="B113" s="2">
        <v>98941.951883117363</v>
      </c>
      <c r="C113" s="2">
        <v>14838.058457696179</v>
      </c>
      <c r="E113" s="5">
        <v>622.32508895443164</v>
      </c>
      <c r="F113" s="5">
        <v>93.328420087217424</v>
      </c>
    </row>
    <row r="114" spans="1:6" x14ac:dyDescent="0.25">
      <c r="A114" s="29">
        <v>43556</v>
      </c>
      <c r="B114" s="2">
        <v>102138.71306432587</v>
      </c>
      <c r="C114" s="2">
        <v>15380.976531132406</v>
      </c>
      <c r="E114" s="5">
        <v>642.43207743199685</v>
      </c>
      <c r="F114" s="5">
        <v>96.743266185516603</v>
      </c>
    </row>
    <row r="115" spans="1:6" x14ac:dyDescent="0.25">
      <c r="A115" s="29">
        <v>43586</v>
      </c>
      <c r="B115" s="2">
        <v>99609.209888458165</v>
      </c>
      <c r="C115" s="2">
        <v>14904.819752878591</v>
      </c>
      <c r="E115" s="5">
        <v>626.52200835642418</v>
      </c>
      <c r="F115" s="5">
        <v>93.748335281655756</v>
      </c>
    </row>
    <row r="116" spans="1:6" x14ac:dyDescent="0.25">
      <c r="A116" s="29">
        <v>43617</v>
      </c>
      <c r="B116" s="2">
        <v>102869.1465484837</v>
      </c>
      <c r="C116" s="2">
        <v>15386.234578824404</v>
      </c>
      <c r="E116" s="5">
        <v>647.02635796065272</v>
      </c>
      <c r="F116" s="5">
        <v>96.776338253889733</v>
      </c>
    </row>
    <row r="117" spans="1:6" x14ac:dyDescent="0.25">
      <c r="A117" s="29">
        <v>43647</v>
      </c>
      <c r="B117" s="2">
        <v>100441.20659181967</v>
      </c>
      <c r="C117" s="2">
        <v>14829.915371891928</v>
      </c>
      <c r="E117" s="5">
        <v>631.75510122122728</v>
      </c>
      <c r="F117" s="5">
        <v>93.277201706125837</v>
      </c>
    </row>
    <row r="118" spans="1:6" x14ac:dyDescent="0.25">
      <c r="A118" s="29">
        <v>43678</v>
      </c>
      <c r="B118" s="2">
        <v>100889.36687438932</v>
      </c>
      <c r="C118" s="2">
        <v>14853.176272954657</v>
      </c>
      <c r="E118" s="5">
        <v>634.57393976653395</v>
      </c>
      <c r="F118" s="5">
        <v>93.423508121630192</v>
      </c>
    </row>
    <row r="119" spans="1:6" x14ac:dyDescent="0.25">
      <c r="A119" s="29">
        <v>43709</v>
      </c>
      <c r="B119" s="2">
        <v>104216.4911549229</v>
      </c>
      <c r="C119" s="2">
        <v>15362.341104537589</v>
      </c>
      <c r="E119" s="5">
        <v>655.50088606623399</v>
      </c>
      <c r="F119" s="5">
        <v>96.626053079320528</v>
      </c>
    </row>
    <row r="120" spans="1:6" x14ac:dyDescent="0.25">
      <c r="A120" s="29">
        <v>43739</v>
      </c>
      <c r="B120" s="2">
        <v>102070.16681086988</v>
      </c>
      <c r="C120" s="2">
        <v>14871.568923464045</v>
      </c>
      <c r="E120" s="5">
        <v>642.00093520700932</v>
      </c>
      <c r="F120" s="5">
        <v>93.539194214804141</v>
      </c>
    </row>
    <row r="121" spans="1:6" x14ac:dyDescent="0.25">
      <c r="A121" s="29">
        <v>43770</v>
      </c>
      <c r="B121" s="2">
        <v>105199.8651331404</v>
      </c>
      <c r="C121" s="2">
        <v>15365.006446987365</v>
      </c>
      <c r="E121" s="5">
        <v>661.68611171442637</v>
      </c>
      <c r="F121" s="5">
        <v>96.642817550261128</v>
      </c>
    </row>
    <row r="122" spans="1:6" x14ac:dyDescent="0.25">
      <c r="A122" s="29">
        <v>43800</v>
      </c>
      <c r="B122" s="2">
        <v>102850.29987517629</v>
      </c>
      <c r="C122" s="2">
        <v>14863.451298538228</v>
      </c>
      <c r="E122" s="5">
        <v>646.90781615488379</v>
      </c>
      <c r="F122" s="5">
        <v>93.488135977545738</v>
      </c>
    </row>
    <row r="123" spans="1:6" x14ac:dyDescent="0.25">
      <c r="A123" s="29">
        <v>43831</v>
      </c>
      <c r="B123" s="2">
        <v>102990.256743939</v>
      </c>
      <c r="C123" s="2">
        <v>13598.002210347624</v>
      </c>
      <c r="E123" s="5">
        <v>647.78811686802749</v>
      </c>
      <c r="F123" s="5">
        <v>85.528714302644488</v>
      </c>
    </row>
    <row r="124" spans="1:6" x14ac:dyDescent="0.25">
      <c r="A124" s="29">
        <v>43862</v>
      </c>
      <c r="B124" s="2">
        <v>109235.64550673879</v>
      </c>
      <c r="C124" s="2">
        <v>14540.984772025013</v>
      </c>
      <c r="E124" s="5">
        <v>687.07036310828562</v>
      </c>
      <c r="F124" s="5">
        <v>91.459886019082916</v>
      </c>
    </row>
    <row r="125" spans="1:6" x14ac:dyDescent="0.25">
      <c r="A125" s="29">
        <v>43891</v>
      </c>
      <c r="B125" s="2">
        <v>103494.06955856</v>
      </c>
      <c r="C125" s="2">
        <v>13604.643502554036</v>
      </c>
      <c r="E125" s="5">
        <v>650.95699870943065</v>
      </c>
      <c r="F125" s="5">
        <v>85.570486702364377</v>
      </c>
    </row>
    <row r="126" spans="1:6" x14ac:dyDescent="0.25">
      <c r="A126" s="29">
        <v>43922</v>
      </c>
      <c r="B126" s="2">
        <v>106539.14533351938</v>
      </c>
      <c r="C126" s="2">
        <v>14057.94252296481</v>
      </c>
      <c r="E126" s="5">
        <v>670.10991631877016</v>
      </c>
      <c r="F126" s="5">
        <v>88.421646880944053</v>
      </c>
    </row>
    <row r="127" spans="1:6" x14ac:dyDescent="0.25">
      <c r="A127" s="29">
        <v>43952</v>
      </c>
      <c r="B127" s="2">
        <v>103620.07580999448</v>
      </c>
      <c r="C127" s="2">
        <v>13603.449141993506</v>
      </c>
      <c r="E127" s="5">
        <v>651.74955282970325</v>
      </c>
      <c r="F127" s="5">
        <v>85.562974413310741</v>
      </c>
    </row>
    <row r="128" spans="1:6" x14ac:dyDescent="0.25">
      <c r="A128" s="29">
        <v>43983</v>
      </c>
      <c r="B128" s="2">
        <v>106663.81838878831</v>
      </c>
      <c r="C128" s="2">
        <v>14056.058431214095</v>
      </c>
      <c r="E128" s="5">
        <v>670.89408490180062</v>
      </c>
      <c r="F128" s="5">
        <v>88.409796320650401</v>
      </c>
    </row>
    <row r="129" spans="1:6" x14ac:dyDescent="0.25">
      <c r="A129" s="29">
        <v>44013</v>
      </c>
      <c r="B129" s="2">
        <v>103850.76564370221</v>
      </c>
      <c r="C129" s="2">
        <v>13602.674879117432</v>
      </c>
      <c r="E129" s="5">
        <v>653.20054574575806</v>
      </c>
      <c r="F129" s="5">
        <v>85.558104454672829</v>
      </c>
    </row>
    <row r="130" spans="1:6" x14ac:dyDescent="0.25">
      <c r="A130" s="29">
        <v>44044</v>
      </c>
      <c r="B130" s="2">
        <v>104027.89225163161</v>
      </c>
      <c r="C130" s="2">
        <v>13603.453657245736</v>
      </c>
      <c r="E130" s="5">
        <v>654.31463668431252</v>
      </c>
      <c r="F130" s="5">
        <v>85.563002813344227</v>
      </c>
    </row>
    <row r="131" spans="1:6" x14ac:dyDescent="0.25">
      <c r="A131" s="29">
        <v>44075</v>
      </c>
      <c r="B131" s="2">
        <v>107190.37971826582</v>
      </c>
      <c r="C131" s="2">
        <v>14057.004917964443</v>
      </c>
      <c r="E131" s="5">
        <v>674.20605035194819</v>
      </c>
      <c r="F131" s="5">
        <v>88.415749533012743</v>
      </c>
    </row>
    <row r="132" spans="1:6" x14ac:dyDescent="0.25">
      <c r="A132" s="29">
        <v>44105</v>
      </c>
      <c r="B132" s="2">
        <v>104360.73075162711</v>
      </c>
      <c r="C132" s="2">
        <v>13603.371420394391</v>
      </c>
      <c r="E132" s="5">
        <v>656.40812428158415</v>
      </c>
      <c r="F132" s="5">
        <v>85.562485559996645</v>
      </c>
    </row>
    <row r="133" spans="1:6" x14ac:dyDescent="0.25">
      <c r="A133" s="29">
        <v>44136</v>
      </c>
      <c r="B133" s="2">
        <v>107527.2242987936</v>
      </c>
      <c r="C133" s="2">
        <v>14056.629569647997</v>
      </c>
      <c r="E133" s="5">
        <v>676.32473539455202</v>
      </c>
      <c r="F133" s="5">
        <v>88.413388667171972</v>
      </c>
    </row>
    <row r="134" spans="1:6" x14ac:dyDescent="0.25">
      <c r="A134" s="29">
        <v>44166</v>
      </c>
      <c r="B134" s="2">
        <v>104757.99815017649</v>
      </c>
      <c r="C134" s="2">
        <v>13603.146700130537</v>
      </c>
      <c r="E134" s="5">
        <v>658.90685676498003</v>
      </c>
      <c r="F134" s="5">
        <v>85.56107211448105</v>
      </c>
    </row>
    <row r="135" spans="1:6" x14ac:dyDescent="0.25">
      <c r="A135" s="29">
        <v>44197</v>
      </c>
      <c r="B135" s="2">
        <v>104891.25243117753</v>
      </c>
      <c r="C135" s="2">
        <v>13603.231618236043</v>
      </c>
      <c r="E135" s="5">
        <v>659.74499954162036</v>
      </c>
      <c r="F135" s="5">
        <v>85.561606232381067</v>
      </c>
    </row>
    <row r="136" spans="1:6" x14ac:dyDescent="0.25">
      <c r="A136" s="29">
        <v>44228</v>
      </c>
      <c r="B136" s="2">
        <v>114619.24258391143</v>
      </c>
      <c r="C136" s="2">
        <v>15060.823451812985</v>
      </c>
      <c r="E136" s="5">
        <v>720.93211200428607</v>
      </c>
      <c r="F136" s="5">
        <v>94.729567347213305</v>
      </c>
    </row>
    <row r="137" spans="1:6" x14ac:dyDescent="0.25">
      <c r="A137" s="29">
        <v>44256</v>
      </c>
      <c r="B137" s="2">
        <v>105129.99785521872</v>
      </c>
      <c r="C137" s="2">
        <v>13603.302866563048</v>
      </c>
      <c r="E137" s="5">
        <v>661.24666050975463</v>
      </c>
      <c r="F137" s="5">
        <v>85.562054370108257</v>
      </c>
    </row>
    <row r="138" spans="1:6" x14ac:dyDescent="0.25">
      <c r="A138" s="29">
        <v>44287</v>
      </c>
      <c r="B138" s="2">
        <v>108104.87065657474</v>
      </c>
      <c r="C138" s="2">
        <v>14056.703191695822</v>
      </c>
      <c r="E138" s="5">
        <v>679.95801545572374</v>
      </c>
      <c r="F138" s="5">
        <v>88.413851735128375</v>
      </c>
    </row>
    <row r="139" spans="1:6" x14ac:dyDescent="0.25">
      <c r="A139" s="29">
        <v>44317</v>
      </c>
      <c r="B139" s="2">
        <v>105027.11556799432</v>
      </c>
      <c r="C139" s="2">
        <v>13603.242775397292</v>
      </c>
      <c r="E139" s="5">
        <v>660.59955149957057</v>
      </c>
      <c r="F139" s="5">
        <v>85.561676408693884</v>
      </c>
    </row>
    <row r="140" spans="1:6" x14ac:dyDescent="0.25">
      <c r="A140" s="29">
        <v>44348</v>
      </c>
      <c r="B140" s="2">
        <v>107995.42424892419</v>
      </c>
      <c r="C140" s="2">
        <v>14056.693306509851</v>
      </c>
      <c r="E140" s="5">
        <v>679.26961944088328</v>
      </c>
      <c r="F140" s="5">
        <v>88.413789559285647</v>
      </c>
    </row>
    <row r="141" spans="1:6" x14ac:dyDescent="0.25">
      <c r="A141" s="29">
        <v>44378</v>
      </c>
      <c r="B141" s="2">
        <v>105031.65954027078</v>
      </c>
      <c r="C141" s="2">
        <v>13603.269068080759</v>
      </c>
      <c r="E141" s="5">
        <v>660.62813217639507</v>
      </c>
      <c r="F141" s="5">
        <v>85.561841784414355</v>
      </c>
    </row>
    <row r="142" spans="1:6" x14ac:dyDescent="0.25">
      <c r="A142" s="29">
        <v>44409</v>
      </c>
      <c r="B142" s="2">
        <v>105097.98217272398</v>
      </c>
      <c r="C142" s="2">
        <v>13603.275309721545</v>
      </c>
      <c r="E142" s="5">
        <v>661.04528826999922</v>
      </c>
      <c r="F142" s="5">
        <v>85.561881043086572</v>
      </c>
    </row>
    <row r="143" spans="1:6" x14ac:dyDescent="0.25">
      <c r="A143" s="29">
        <v>44440</v>
      </c>
      <c r="B143" s="2">
        <v>108167.0691119214</v>
      </c>
      <c r="C143" s="2">
        <v>14056.709364215621</v>
      </c>
      <c r="E143" s="5">
        <v>680.34923130016318</v>
      </c>
      <c r="F143" s="5">
        <v>88.413890559043409</v>
      </c>
    </row>
    <row r="144" spans="1:6" x14ac:dyDescent="0.25">
      <c r="A144" s="29">
        <v>44470</v>
      </c>
      <c r="B144" s="2">
        <v>105187.30020380935</v>
      </c>
      <c r="C144" s="2">
        <v>13603.26117000982</v>
      </c>
      <c r="E144" s="5">
        <v>661.60708082192002</v>
      </c>
      <c r="F144" s="5">
        <v>85.561792107127772</v>
      </c>
    </row>
    <row r="145" spans="1:6" x14ac:dyDescent="0.25">
      <c r="A145" s="29">
        <v>44501</v>
      </c>
      <c r="B145" s="2">
        <v>108254.28513847372</v>
      </c>
      <c r="C145" s="2">
        <v>14056.70321189587</v>
      </c>
      <c r="E145" s="5">
        <v>680.8978026639719</v>
      </c>
      <c r="F145" s="5">
        <v>88.413851862182639</v>
      </c>
    </row>
    <row r="146" spans="1:6" x14ac:dyDescent="0.25">
      <c r="A146" s="29">
        <v>44531</v>
      </c>
      <c r="B146" s="2">
        <v>105399.39910058817</v>
      </c>
      <c r="C146" s="2">
        <v>13603.264239036644</v>
      </c>
      <c r="E146" s="5">
        <v>662.94114046287939</v>
      </c>
      <c r="F146" s="5">
        <v>85.561811410692684</v>
      </c>
    </row>
    <row r="147" spans="1:6" x14ac:dyDescent="0.25">
      <c r="A147" s="29">
        <v>44562</v>
      </c>
      <c r="B147" s="2">
        <v>105526.80545370023</v>
      </c>
      <c r="C147" s="2">
        <v>13603.266347718583</v>
      </c>
      <c r="E147" s="5">
        <v>663.74250094268371</v>
      </c>
      <c r="F147" s="5">
        <v>85.561824673880338</v>
      </c>
    </row>
    <row r="148" spans="1:6" x14ac:dyDescent="0.25">
      <c r="A148" s="29">
        <v>44593</v>
      </c>
      <c r="B148" s="2">
        <v>115220.27781186385</v>
      </c>
      <c r="C148" s="2">
        <v>15060.75866871684</v>
      </c>
      <c r="E148" s="5">
        <v>724.7125033810612</v>
      </c>
      <c r="F148" s="5">
        <v>94.729159874495181</v>
      </c>
    </row>
    <row r="149" spans="1:6" x14ac:dyDescent="0.25">
      <c r="A149" s="29">
        <v>44621</v>
      </c>
      <c r="B149" s="2">
        <v>105801.7384311671</v>
      </c>
      <c r="C149" s="2">
        <v>13603.26432509211</v>
      </c>
      <c r="E149" s="5">
        <v>665.47177438435483</v>
      </c>
      <c r="F149" s="5">
        <v>85.561811951964359</v>
      </c>
    </row>
    <row r="150" spans="1:6" x14ac:dyDescent="0.25">
      <c r="A150" s="29">
        <v>44652</v>
      </c>
      <c r="B150" s="2">
        <v>108901.79262942226</v>
      </c>
      <c r="C150" s="2">
        <v>14056.705986769555</v>
      </c>
      <c r="E150" s="5">
        <v>684.97049528054004</v>
      </c>
      <c r="F150" s="5">
        <v>88.413869315583142</v>
      </c>
    </row>
    <row r="151" spans="1:6" x14ac:dyDescent="0.25">
      <c r="A151" s="29">
        <v>44682</v>
      </c>
      <c r="B151" s="2">
        <v>105903.03604950957</v>
      </c>
      <c r="C151" s="2">
        <v>13603.264306189792</v>
      </c>
      <c r="E151" s="5">
        <v>666.1089161442053</v>
      </c>
      <c r="F151" s="5">
        <v>85.561811833072554</v>
      </c>
    </row>
    <row r="152" spans="1:6" x14ac:dyDescent="0.25">
      <c r="A152" s="29">
        <v>44713</v>
      </c>
      <c r="B152" s="2">
        <v>109089.02585848128</v>
      </c>
      <c r="C152" s="2">
        <v>14056.706989368386</v>
      </c>
      <c r="E152" s="5">
        <v>686.14815484467556</v>
      </c>
      <c r="F152" s="5">
        <v>88.413875621729275</v>
      </c>
    </row>
    <row r="153" spans="1:6" x14ac:dyDescent="0.25">
      <c r="A153" s="29">
        <v>44743</v>
      </c>
      <c r="B153" s="2">
        <v>106281.29955835053</v>
      </c>
      <c r="C153" s="2">
        <v>13603.264926651749</v>
      </c>
      <c r="E153" s="5">
        <v>668.48811796211317</v>
      </c>
      <c r="F153" s="5">
        <v>85.561815735654164</v>
      </c>
    </row>
    <row r="154" spans="1:6" x14ac:dyDescent="0.25">
      <c r="A154" s="29">
        <v>44774</v>
      </c>
      <c r="B154" s="2">
        <v>106537.951037201</v>
      </c>
      <c r="C154" s="2">
        <v>13603.264689807273</v>
      </c>
      <c r="E154" s="5">
        <v>670.10240443378677</v>
      </c>
      <c r="F154" s="5">
        <v>85.561814245949776</v>
      </c>
    </row>
    <row r="155" spans="1:6" x14ac:dyDescent="0.25">
      <c r="A155" s="29">
        <v>44805</v>
      </c>
      <c r="B155" s="2">
        <v>109856.28216087719</v>
      </c>
      <c r="C155" s="2">
        <v>14056.706638689486</v>
      </c>
      <c r="E155" s="5">
        <v>690.97404353548529</v>
      </c>
      <c r="F155" s="5">
        <v>88.413873416029119</v>
      </c>
    </row>
    <row r="156" spans="1:6" x14ac:dyDescent="0.25">
      <c r="A156" s="29">
        <v>44835</v>
      </c>
      <c r="B156" s="2">
        <v>107024.6021911506</v>
      </c>
      <c r="C156" s="2">
        <v>13603.26451638138</v>
      </c>
      <c r="E156" s="5">
        <v>673.16334286189897</v>
      </c>
      <c r="F156" s="5">
        <v>85.561813155135596</v>
      </c>
    </row>
    <row r="157" spans="1:6" x14ac:dyDescent="0.25">
      <c r="A157" s="29">
        <v>44866</v>
      </c>
      <c r="B157" s="2">
        <v>110350.9720448521</v>
      </c>
      <c r="C157" s="2">
        <v>14056.706780287066</v>
      </c>
      <c r="E157" s="5">
        <v>694.08554396771069</v>
      </c>
      <c r="F157" s="5">
        <v>88.413874306649575</v>
      </c>
    </row>
    <row r="158" spans="1:6" x14ac:dyDescent="0.25">
      <c r="A158" s="29">
        <v>44896</v>
      </c>
      <c r="B158" s="2">
        <v>107636.59266268006</v>
      </c>
      <c r="C158" s="2">
        <v>13603.264679400003</v>
      </c>
      <c r="E158" s="5">
        <v>677.01264052972499</v>
      </c>
      <c r="F158" s="5">
        <v>85.561814180490146</v>
      </c>
    </row>
    <row r="159" spans="1:6" x14ac:dyDescent="0.25">
      <c r="A159" s="29">
        <v>44927</v>
      </c>
      <c r="B159" s="2">
        <v>109763.93230399152</v>
      </c>
      <c r="C159" s="2">
        <v>10450.664072662559</v>
      </c>
      <c r="E159" s="5">
        <v>690.39318140564581</v>
      </c>
      <c r="F159" s="5">
        <v>65.732586884232973</v>
      </c>
    </row>
    <row r="160" spans="1:6" x14ac:dyDescent="0.25">
      <c r="A160" s="29">
        <v>44958</v>
      </c>
      <c r="B160" s="2">
        <v>120129.2813778986</v>
      </c>
      <c r="C160" s="2">
        <v>11570.378030241012</v>
      </c>
      <c r="E160" s="5">
        <v>755.58915401070658</v>
      </c>
      <c r="F160" s="5">
        <v>72.775363734609911</v>
      </c>
    </row>
    <row r="161" spans="1:6" x14ac:dyDescent="0.25">
      <c r="A161" s="29">
        <v>44986</v>
      </c>
      <c r="B161" s="2">
        <v>110505.61388540088</v>
      </c>
      <c r="C161" s="2">
        <v>10494.147936094048</v>
      </c>
      <c r="E161" s="5">
        <v>695.0582102163944</v>
      </c>
      <c r="F161" s="5">
        <v>66.006091688444343</v>
      </c>
    </row>
    <row r="162" spans="1:6" x14ac:dyDescent="0.25">
      <c r="A162" s="29">
        <v>45017</v>
      </c>
      <c r="B162" s="2">
        <v>114001.15417666527</v>
      </c>
      <c r="C162" s="2">
        <v>10888.886271963571</v>
      </c>
      <c r="E162" s="5">
        <v>717.04445954038908</v>
      </c>
      <c r="F162" s="5">
        <v>68.488916873396462</v>
      </c>
    </row>
    <row r="163" spans="1:6" x14ac:dyDescent="0.25">
      <c r="A163" s="29">
        <v>45047</v>
      </c>
      <c r="B163" s="2">
        <v>111075.76841672769</v>
      </c>
      <c r="C163" s="2">
        <v>10581.11581450369</v>
      </c>
      <c r="E163" s="5">
        <v>698.64436818753381</v>
      </c>
      <c r="F163" s="5">
        <v>66.553102250065308</v>
      </c>
    </row>
    <row r="164" spans="1:6" x14ac:dyDescent="0.25">
      <c r="A164" s="29">
        <v>45078</v>
      </c>
      <c r="B164" s="2">
        <v>114585.8166958345</v>
      </c>
      <c r="C164" s="2">
        <v>10978.753061907157</v>
      </c>
      <c r="E164" s="5">
        <v>720.72186985345979</v>
      </c>
      <c r="F164" s="5">
        <v>69.054161008783637</v>
      </c>
    </row>
    <row r="165" spans="1:6" x14ac:dyDescent="0.25">
      <c r="A165" s="29">
        <v>45108</v>
      </c>
      <c r="B165" s="2">
        <v>111771.03360846637</v>
      </c>
      <c r="C165" s="2">
        <v>10668.083651371731</v>
      </c>
      <c r="E165" s="5">
        <v>703.01744719053181</v>
      </c>
      <c r="F165" s="5">
        <v>67.10011255039791</v>
      </c>
    </row>
    <row r="166" spans="1:6" x14ac:dyDescent="0.25">
      <c r="A166" s="29">
        <v>45139</v>
      </c>
      <c r="B166" s="2">
        <v>112193.99631390609</v>
      </c>
      <c r="C166" s="2">
        <v>10711.56756819186</v>
      </c>
      <c r="E166" s="5">
        <v>705.67779801520646</v>
      </c>
      <c r="F166" s="5">
        <v>67.373617690413155</v>
      </c>
    </row>
    <row r="167" spans="1:6" x14ac:dyDescent="0.25">
      <c r="A167" s="29">
        <v>45170</v>
      </c>
      <c r="B167" s="2">
        <v>115829.95654430926</v>
      </c>
      <c r="C167" s="2">
        <v>11113.553208060477</v>
      </c>
      <c r="E167" s="5">
        <v>728.54726067239631</v>
      </c>
      <c r="F167" s="5">
        <v>69.902026968058777</v>
      </c>
    </row>
    <row r="168" spans="1:6" x14ac:dyDescent="0.25">
      <c r="A168" s="29">
        <v>45200</v>
      </c>
      <c r="B168" s="2">
        <v>112940.46023508461</v>
      </c>
      <c r="C168" s="2">
        <v>10798.53541760099</v>
      </c>
      <c r="E168" s="5">
        <v>710.37290678663521</v>
      </c>
      <c r="F168" s="5">
        <v>67.920628069626702</v>
      </c>
    </row>
    <row r="169" spans="1:6" x14ac:dyDescent="0.25">
      <c r="A169" s="29">
        <v>45231</v>
      </c>
      <c r="B169" s="2">
        <v>116590.87875546733</v>
      </c>
      <c r="C169" s="2">
        <v>11203.419985891715</v>
      </c>
      <c r="E169" s="5">
        <v>733.33330919613843</v>
      </c>
      <c r="F169" s="5">
        <v>70.467271027261702</v>
      </c>
    </row>
    <row r="170" spans="1:6" x14ac:dyDescent="0.25">
      <c r="A170" s="29">
        <v>45261</v>
      </c>
      <c r="B170" s="2">
        <v>113743.22799980221</v>
      </c>
      <c r="C170" s="2">
        <v>10885.503262299168</v>
      </c>
      <c r="E170" s="5">
        <v>715.42215547315595</v>
      </c>
      <c r="F170" s="5">
        <v>68.467638419209294</v>
      </c>
    </row>
    <row r="171" spans="1:6" x14ac:dyDescent="0.25">
      <c r="A171" s="29">
        <v>45292</v>
      </c>
      <c r="B171" s="2">
        <v>114123.42120091226</v>
      </c>
      <c r="C171" s="2">
        <v>10928.987183127443</v>
      </c>
      <c r="E171" s="5">
        <v>717.8134946694978</v>
      </c>
      <c r="F171" s="5">
        <v>68.741143584434994</v>
      </c>
    </row>
    <row r="172" spans="1:6" x14ac:dyDescent="0.25">
      <c r="A172" s="29">
        <v>45323</v>
      </c>
      <c r="B172" s="2">
        <v>121221.28645544626</v>
      </c>
      <c r="C172" s="2">
        <v>11729.193250265129</v>
      </c>
      <c r="E172" s="5">
        <v>762.45764754746585</v>
      </c>
      <c r="F172" s="5">
        <v>73.7742797055176</v>
      </c>
    </row>
    <row r="173" spans="1:6" x14ac:dyDescent="0.25">
      <c r="A173" s="29">
        <v>45352</v>
      </c>
      <c r="B173" s="2">
        <v>114932.80643965564</v>
      </c>
      <c r="C173" s="2">
        <v>11015.955027902542</v>
      </c>
      <c r="E173" s="5">
        <v>722.90436594414609</v>
      </c>
      <c r="F173" s="5">
        <v>69.288153934501409</v>
      </c>
    </row>
    <row r="174" spans="1:6" x14ac:dyDescent="0.25">
      <c r="A174" s="29">
        <v>45383</v>
      </c>
      <c r="B174" s="2">
        <v>118570.22522122771</v>
      </c>
      <c r="C174" s="2">
        <v>11428.086915627988</v>
      </c>
      <c r="E174" s="5">
        <v>745.78300259647801</v>
      </c>
      <c r="F174" s="5">
        <v>71.880381081916909</v>
      </c>
    </row>
    <row r="175" spans="1:6" x14ac:dyDescent="0.25">
      <c r="A175" s="29">
        <v>45413</v>
      </c>
      <c r="B175" s="2">
        <v>115501.28622809116</v>
      </c>
      <c r="C175" s="2">
        <v>11102.922872775513</v>
      </c>
      <c r="E175" s="5">
        <v>726.47999011744776</v>
      </c>
      <c r="F175" s="5">
        <v>69.835164285183424</v>
      </c>
    </row>
    <row r="176" spans="1:6" x14ac:dyDescent="0.25">
      <c r="A176" s="29">
        <v>45444</v>
      </c>
      <c r="B176" s="2">
        <v>119152.00040251663</v>
      </c>
      <c r="C176" s="2">
        <v>11517.953687864087</v>
      </c>
      <c r="E176" s="5">
        <v>749.44225213174911</v>
      </c>
      <c r="F176" s="5">
        <v>72.445625105927519</v>
      </c>
    </row>
    <row r="177" spans="1:6" x14ac:dyDescent="0.25">
      <c r="A177" s="29">
        <v>45474</v>
      </c>
      <c r="B177" s="2">
        <v>116207.24887220678</v>
      </c>
      <c r="C177" s="2">
        <v>11189.890716775184</v>
      </c>
      <c r="E177" s="5">
        <v>730.92035395640607</v>
      </c>
      <c r="F177" s="5">
        <v>70.382174630372546</v>
      </c>
    </row>
    <row r="178" spans="1:6" x14ac:dyDescent="0.25">
      <c r="A178" s="29">
        <v>45505</v>
      </c>
      <c r="B178" s="2">
        <v>116642.47733543025</v>
      </c>
      <c r="C178" s="2">
        <v>11233.374639049804</v>
      </c>
      <c r="E178" s="5">
        <v>733.6578539443891</v>
      </c>
      <c r="F178" s="5">
        <v>70.655679804695453</v>
      </c>
    </row>
    <row r="179" spans="1:6" x14ac:dyDescent="0.25">
      <c r="A179" s="29">
        <v>45536</v>
      </c>
      <c r="B179" s="2">
        <v>120386.22725730714</v>
      </c>
      <c r="C179" s="2">
        <v>11607.820460470883</v>
      </c>
      <c r="E179" s="5">
        <v>757.20529220301046</v>
      </c>
      <c r="F179" s="5">
        <v>73.010869132269761</v>
      </c>
    </row>
    <row r="180" spans="1:6" x14ac:dyDescent="0.25">
      <c r="A180" s="29">
        <v>45566</v>
      </c>
      <c r="B180" s="2">
        <v>117321.73449255103</v>
      </c>
      <c r="C180" s="2">
        <v>11233.374639199492</v>
      </c>
      <c r="E180" s="5">
        <v>737.93024561124741</v>
      </c>
      <c r="F180" s="5">
        <v>70.655679805636964</v>
      </c>
    </row>
    <row r="181" spans="1:6" x14ac:dyDescent="0.25">
      <c r="A181" s="29">
        <v>45597</v>
      </c>
      <c r="B181" s="2">
        <v>121075.07776111989</v>
      </c>
      <c r="C181" s="2">
        <v>11607.820460462277</v>
      </c>
      <c r="E181" s="5">
        <v>761.53802410189178</v>
      </c>
      <c r="F181" s="5">
        <v>73.010869132215618</v>
      </c>
    </row>
    <row r="182" spans="1:6" x14ac:dyDescent="0.25">
      <c r="A182" s="29">
        <v>45627</v>
      </c>
      <c r="B182" s="2">
        <v>118146.92355151319</v>
      </c>
      <c r="C182" s="2">
        <v>11233.37463911482</v>
      </c>
      <c r="E182" s="5">
        <v>743.12051975430757</v>
      </c>
      <c r="F182" s="5">
        <v>70.655679805104384</v>
      </c>
    </row>
    <row r="183" spans="1:6" x14ac:dyDescent="0.25">
      <c r="A183" s="29">
        <v>45658</v>
      </c>
      <c r="B183" s="2">
        <v>118494.83549129948</v>
      </c>
      <c r="C183" s="2">
        <v>11233.374639112219</v>
      </c>
      <c r="E183" s="5">
        <v>745.30881627317547</v>
      </c>
      <c r="F183" s="5">
        <v>70.655679805088027</v>
      </c>
    </row>
    <row r="184" spans="1:6" x14ac:dyDescent="0.25">
      <c r="A184" s="29">
        <v>45689</v>
      </c>
      <c r="B184" s="2">
        <v>129825.04281533234</v>
      </c>
      <c r="C184" s="2">
        <v>12436.950493325956</v>
      </c>
      <c r="E184" s="5">
        <v>816.5735542998774</v>
      </c>
      <c r="F184" s="5">
        <v>78.225931212921594</v>
      </c>
    </row>
    <row r="185" spans="1:6" x14ac:dyDescent="0.25">
      <c r="A185" s="29">
        <v>45717</v>
      </c>
      <c r="B185" s="2">
        <v>119288.69221588581</v>
      </c>
      <c r="C185" s="2">
        <v>11312.844919404162</v>
      </c>
      <c r="E185" s="5">
        <v>750.30201629947851</v>
      </c>
      <c r="F185" s="5">
        <v>71.155531974068296</v>
      </c>
    </row>
    <row r="186" spans="1:6" x14ac:dyDescent="0.25">
      <c r="A186" s="29">
        <v>45748</v>
      </c>
      <c r="B186" s="2">
        <v>122997.69475830186</v>
      </c>
      <c r="C186" s="2">
        <v>11772.059039646865</v>
      </c>
      <c r="E186" s="5">
        <v>773.63090049076698</v>
      </c>
      <c r="F186" s="5">
        <v>74.043896947570843</v>
      </c>
    </row>
    <row r="187" spans="1:6" x14ac:dyDescent="0.25">
      <c r="A187" s="29">
        <v>45778</v>
      </c>
      <c r="B187" s="2">
        <v>119727.73227427345</v>
      </c>
      <c r="C187" s="2">
        <v>11471.785479906146</v>
      </c>
      <c r="E187" s="5">
        <v>753.06349045872514</v>
      </c>
      <c r="F187" s="5">
        <v>72.155236311513676</v>
      </c>
    </row>
    <row r="188" spans="1:6" x14ac:dyDescent="0.25">
      <c r="A188" s="29">
        <v>45809</v>
      </c>
      <c r="B188" s="2">
        <v>123446.78648639937</v>
      </c>
      <c r="C188" s="2">
        <v>11936.297618831559</v>
      </c>
      <c r="E188" s="5">
        <v>776.45559764215477</v>
      </c>
      <c r="F188" s="5">
        <v>75.076924762926737</v>
      </c>
    </row>
    <row r="189" spans="1:6" x14ac:dyDescent="0.25">
      <c r="A189" s="29">
        <v>45839</v>
      </c>
      <c r="B189" s="2">
        <v>120316.6343862299</v>
      </c>
      <c r="C189" s="2">
        <v>11630.726040419411</v>
      </c>
      <c r="E189" s="5">
        <v>756.76756696250868</v>
      </c>
      <c r="F189" s="5">
        <v>73.154940649029996</v>
      </c>
    </row>
    <row r="190" spans="1:6" x14ac:dyDescent="0.25">
      <c r="A190" s="29">
        <v>45870</v>
      </c>
      <c r="B190" s="2">
        <v>120699.51726779947</v>
      </c>
      <c r="C190" s="2">
        <v>11710.196320680137</v>
      </c>
      <c r="E190" s="5">
        <v>759.17582371100502</v>
      </c>
      <c r="F190" s="5">
        <v>73.654792817813927</v>
      </c>
    </row>
    <row r="191" spans="1:6" x14ac:dyDescent="0.25">
      <c r="A191" s="29">
        <v>45901</v>
      </c>
      <c r="B191" s="2">
        <v>124472.45953264811</v>
      </c>
      <c r="C191" s="2">
        <v>12182.655487635908</v>
      </c>
      <c r="E191" s="5">
        <v>782.90687596844998</v>
      </c>
      <c r="F191" s="5">
        <v>76.62646648613233</v>
      </c>
    </row>
    <row r="192" spans="1:6" x14ac:dyDescent="0.25">
      <c r="A192" s="29">
        <v>45931</v>
      </c>
      <c r="B192" s="2">
        <v>121186.63846345565</v>
      </c>
      <c r="C192" s="2">
        <v>11869.136881193606</v>
      </c>
      <c r="E192" s="5">
        <v>762.23971860744325</v>
      </c>
      <c r="F192" s="5">
        <v>74.654497155331541</v>
      </c>
    </row>
    <row r="193" spans="1:6" x14ac:dyDescent="0.25">
      <c r="A193" s="29">
        <v>45962</v>
      </c>
      <c r="B193" s="2">
        <v>124961.75230248645</v>
      </c>
      <c r="C193" s="2">
        <v>12346.894066831152</v>
      </c>
      <c r="E193" s="5">
        <v>785.98442963217917</v>
      </c>
      <c r="F193" s="5">
        <v>77.659494301554574</v>
      </c>
    </row>
    <row r="194" spans="1:6" x14ac:dyDescent="0.25">
      <c r="A194" s="29">
        <v>45992</v>
      </c>
      <c r="B194" s="2">
        <v>121830.11654788497</v>
      </c>
      <c r="C194" s="2">
        <v>12028.077441706728</v>
      </c>
      <c r="E194" s="5">
        <v>766.28706706288688</v>
      </c>
      <c r="F194" s="5">
        <v>75.654201492846965</v>
      </c>
    </row>
    <row r="195" spans="1:6" x14ac:dyDescent="0.25">
      <c r="A195" s="29">
        <v>46023</v>
      </c>
      <c r="B195" s="2">
        <v>122093.55008080594</v>
      </c>
      <c r="C195" s="2">
        <v>12107.547721964587</v>
      </c>
      <c r="E195" s="5">
        <v>767.94401129825314</v>
      </c>
      <c r="F195" s="5">
        <v>76.154053661612849</v>
      </c>
    </row>
    <row r="196" spans="1:6" x14ac:dyDescent="0.25">
      <c r="A196" s="29">
        <v>46054</v>
      </c>
      <c r="B196" s="2">
        <v>133679.34597017211</v>
      </c>
      <c r="C196" s="2">
        <v>13492.769931031622</v>
      </c>
      <c r="E196" s="5">
        <v>840.81635028318851</v>
      </c>
      <c r="F196" s="5">
        <v>84.866824312202695</v>
      </c>
    </row>
    <row r="197" spans="1:6" x14ac:dyDescent="0.25">
      <c r="A197" s="29">
        <v>46082</v>
      </c>
      <c r="B197" s="2">
        <v>122739.33900969743</v>
      </c>
      <c r="C197" s="2">
        <v>12266.488282479109</v>
      </c>
      <c r="E197" s="5">
        <v>772.0058945031949</v>
      </c>
      <c r="F197" s="5">
        <v>77.153757999137099</v>
      </c>
    </row>
    <row r="198" spans="1:6" x14ac:dyDescent="0.25">
      <c r="A198" s="29">
        <v>46113</v>
      </c>
      <c r="B198" s="2">
        <v>126482.10068465739</v>
      </c>
      <c r="C198" s="2">
        <v>12757.490514827168</v>
      </c>
      <c r="E198" s="5">
        <v>795.54711688635803</v>
      </c>
      <c r="F198" s="5">
        <v>80.242063840159915</v>
      </c>
    </row>
    <row r="199" spans="1:6" x14ac:dyDescent="0.25">
      <c r="A199" s="29">
        <v>46143</v>
      </c>
      <c r="B199" s="2">
        <v>123035.63217885184</v>
      </c>
      <c r="C199" s="2">
        <v>12425.428842993028</v>
      </c>
      <c r="E199" s="5">
        <v>773.86951927854227</v>
      </c>
      <c r="F199" s="5">
        <v>78.15346233665754</v>
      </c>
    </row>
    <row r="200" spans="1:6" x14ac:dyDescent="0.25">
      <c r="A200" s="29">
        <v>46174</v>
      </c>
      <c r="B200" s="2">
        <v>126784.1251563877</v>
      </c>
      <c r="C200" s="2">
        <v>12921.729094025295</v>
      </c>
      <c r="E200" s="5">
        <v>797.4467904086473</v>
      </c>
      <c r="F200" s="5">
        <v>81.275091655600292</v>
      </c>
    </row>
    <row r="201" spans="1:6" x14ac:dyDescent="0.25">
      <c r="A201" s="29">
        <v>46204</v>
      </c>
      <c r="B201" s="2">
        <v>123490.91345352057</v>
      </c>
      <c r="C201" s="2">
        <v>12584.369403507542</v>
      </c>
      <c r="E201" s="5">
        <v>776.73314743995365</v>
      </c>
      <c r="F201" s="5">
        <v>79.153166674181733</v>
      </c>
    </row>
    <row r="202" spans="1:6" x14ac:dyDescent="0.25">
      <c r="A202" s="29">
        <v>46235</v>
      </c>
      <c r="B202" s="2">
        <v>123812.35769699606</v>
      </c>
      <c r="C202" s="2">
        <v>12663.839683764698</v>
      </c>
      <c r="E202" s="5">
        <v>778.75496744256566</v>
      </c>
      <c r="F202" s="5">
        <v>79.653018842943183</v>
      </c>
    </row>
    <row r="203" spans="1:6" x14ac:dyDescent="0.25">
      <c r="A203" s="29">
        <v>46266</v>
      </c>
      <c r="B203" s="2">
        <v>127721.20976525771</v>
      </c>
      <c r="C203" s="2">
        <v>13168.086962822526</v>
      </c>
      <c r="E203" s="5">
        <v>803.34086518151787</v>
      </c>
      <c r="F203" s="5">
        <v>82.824633378761121</v>
      </c>
    </row>
    <row r="204" spans="1:6" x14ac:dyDescent="0.25">
      <c r="A204" s="29">
        <v>46296</v>
      </c>
      <c r="B204" s="2">
        <v>124376.97017056128</v>
      </c>
      <c r="C204" s="2">
        <v>12822.780244278911</v>
      </c>
      <c r="E204" s="5">
        <v>782.30626697879632</v>
      </c>
      <c r="F204" s="5">
        <v>80.652723180465486</v>
      </c>
    </row>
    <row r="205" spans="1:6" x14ac:dyDescent="0.25">
      <c r="A205" s="29">
        <v>46327</v>
      </c>
      <c r="B205" s="2">
        <v>128290.75945458014</v>
      </c>
      <c r="C205" s="2">
        <v>13332.325542020608</v>
      </c>
      <c r="E205" s="5">
        <v>806.92321881741805</v>
      </c>
      <c r="F205" s="5">
        <v>83.857661194201214</v>
      </c>
    </row>
    <row r="206" spans="1:6" x14ac:dyDescent="0.25">
      <c r="A206" s="29">
        <v>46357</v>
      </c>
      <c r="B206" s="2">
        <v>125107.92637393394</v>
      </c>
      <c r="C206" s="2">
        <v>12981.72080479324</v>
      </c>
      <c r="E206" s="5">
        <v>786.90383530676957</v>
      </c>
      <c r="F206" s="5">
        <v>81.652427517988514</v>
      </c>
    </row>
    <row r="207" spans="1:6" x14ac:dyDescent="0.25">
      <c r="A207" s="29">
        <v>46388</v>
      </c>
      <c r="B207" s="2">
        <v>125410.02606652062</v>
      </c>
      <c r="C207" s="2">
        <v>13061.191085050399</v>
      </c>
      <c r="E207" s="5">
        <v>788.8039819532014</v>
      </c>
      <c r="F207" s="5">
        <v>82.152279686750006</v>
      </c>
    </row>
    <row r="208" spans="1:6" x14ac:dyDescent="0.25">
      <c r="A208" s="29">
        <v>46419</v>
      </c>
      <c r="B208" s="2">
        <v>137357.62195987522</v>
      </c>
      <c r="C208" s="2">
        <v>14548.58936873335</v>
      </c>
      <c r="E208" s="5">
        <v>863.95197060322312</v>
      </c>
      <c r="F208" s="5">
        <v>91.507717411459012</v>
      </c>
    </row>
    <row r="209" spans="1:6" x14ac:dyDescent="0.25">
      <c r="A209" s="29">
        <v>46447</v>
      </c>
      <c r="B209" s="2">
        <v>125986.59332725304</v>
      </c>
      <c r="C209" s="2">
        <v>13140.661365307536</v>
      </c>
      <c r="E209" s="5">
        <v>792.43047470975614</v>
      </c>
      <c r="F209" s="5">
        <v>82.652131855511342</v>
      </c>
    </row>
    <row r="210" spans="1:6" x14ac:dyDescent="0.25">
      <c r="A210" s="29">
        <v>46478</v>
      </c>
      <c r="B210" s="2">
        <v>129711.57141801152</v>
      </c>
      <c r="C210" s="2">
        <v>13578.683410817788</v>
      </c>
      <c r="E210" s="5">
        <v>815.85984190500881</v>
      </c>
      <c r="F210" s="5">
        <v>85.407202917361715</v>
      </c>
    </row>
    <row r="211" spans="1:6" x14ac:dyDescent="0.25">
      <c r="A211" s="29">
        <v>46508</v>
      </c>
      <c r="B211" s="2">
        <v>126055.61235758039</v>
      </c>
      <c r="C211" s="2">
        <v>13140.661365307536</v>
      </c>
      <c r="E211" s="5">
        <v>792.86459060670916</v>
      </c>
      <c r="F211" s="5">
        <v>82.652131855511342</v>
      </c>
    </row>
    <row r="212" spans="1:6" x14ac:dyDescent="0.25">
      <c r="A212" s="29">
        <v>46539</v>
      </c>
      <c r="B212" s="2">
        <v>129779.49741767989</v>
      </c>
      <c r="C212" s="2">
        <v>13578.683410817797</v>
      </c>
      <c r="E212" s="5">
        <v>816.28708285772291</v>
      </c>
      <c r="F212" s="5">
        <v>85.407202917361772</v>
      </c>
    </row>
    <row r="213" spans="1:6" x14ac:dyDescent="0.25">
      <c r="A213" s="29">
        <v>46569</v>
      </c>
      <c r="B213" s="2">
        <v>126290.19137661709</v>
      </c>
      <c r="C213" s="2">
        <v>13140.661365307542</v>
      </c>
      <c r="E213" s="5">
        <v>794.34004572064612</v>
      </c>
      <c r="F213" s="5">
        <v>82.652131855511371</v>
      </c>
    </row>
    <row r="214" spans="1:6" x14ac:dyDescent="0.25">
      <c r="A214" s="29">
        <v>46600</v>
      </c>
      <c r="B214" s="2">
        <v>126505.74789173571</v>
      </c>
      <c r="C214" s="2">
        <v>13140.661365307542</v>
      </c>
      <c r="E214" s="5">
        <v>795.6958530894392</v>
      </c>
      <c r="F214" s="5">
        <v>82.652131855511371</v>
      </c>
    </row>
    <row r="215" spans="1:6" x14ac:dyDescent="0.25">
      <c r="A215" s="29">
        <v>46631</v>
      </c>
      <c r="B215" s="2">
        <v>130282.17545975572</v>
      </c>
      <c r="C215" s="2">
        <v>13578.683410817794</v>
      </c>
      <c r="E215" s="5">
        <v>819.44882720677151</v>
      </c>
      <c r="F215" s="5">
        <v>85.407202917361744</v>
      </c>
    </row>
    <row r="216" spans="1:6" x14ac:dyDescent="0.25">
      <c r="A216" s="29">
        <v>46661</v>
      </c>
      <c r="B216" s="2">
        <v>126656.24832831169</v>
      </c>
      <c r="C216" s="2">
        <v>13140.661365307536</v>
      </c>
      <c r="E216" s="5">
        <v>796.6424707354148</v>
      </c>
      <c r="F216" s="5">
        <v>82.652131855511342</v>
      </c>
    </row>
    <row r="217" spans="1:6" x14ac:dyDescent="0.25">
      <c r="A217" s="29">
        <v>46692</v>
      </c>
      <c r="B217" s="2">
        <v>130425.49772510254</v>
      </c>
      <c r="C217" s="2">
        <v>13578.683410817794</v>
      </c>
      <c r="E217" s="5">
        <v>820.35029559134989</v>
      </c>
      <c r="F217" s="5">
        <v>85.407202917361744</v>
      </c>
    </row>
    <row r="218" spans="1:6" x14ac:dyDescent="0.25">
      <c r="A218" s="29">
        <v>46722</v>
      </c>
      <c r="B218" s="2">
        <v>126982.8645577477</v>
      </c>
      <c r="C218" s="2">
        <v>13140.661365307542</v>
      </c>
      <c r="E218" s="5">
        <v>798.6968214953215</v>
      </c>
      <c r="F218" s="5">
        <v>82.652131855511371</v>
      </c>
    </row>
    <row r="219" spans="1:6" x14ac:dyDescent="0.25">
      <c r="A219" s="29">
        <v>46753</v>
      </c>
      <c r="B219" s="2">
        <v>127079.16614637295</v>
      </c>
      <c r="C219" s="2">
        <v>13140.661365307542</v>
      </c>
      <c r="E219" s="5">
        <v>799.30253922745658</v>
      </c>
      <c r="F219" s="5">
        <v>82.652131855511371</v>
      </c>
    </row>
    <row r="220" spans="1:6" x14ac:dyDescent="0.25">
      <c r="A220" s="29">
        <v>46784</v>
      </c>
      <c r="B220" s="2">
        <v>134746.50218494624</v>
      </c>
      <c r="C220" s="2">
        <v>14046.913873259789</v>
      </c>
      <c r="E220" s="5">
        <v>847.52854944287469</v>
      </c>
      <c r="F220" s="5">
        <v>88.352278880029417</v>
      </c>
    </row>
    <row r="221" spans="1:6" x14ac:dyDescent="0.25">
      <c r="A221" s="29">
        <v>46813</v>
      </c>
      <c r="B221" s="2">
        <v>127528.79928877423</v>
      </c>
      <c r="C221" s="2">
        <v>13140.661365307536</v>
      </c>
      <c r="E221" s="5">
        <v>802.13064176653211</v>
      </c>
      <c r="F221" s="5">
        <v>82.652131855511342</v>
      </c>
    </row>
    <row r="222" spans="1:6" x14ac:dyDescent="0.25">
      <c r="A222" s="29">
        <v>46844</v>
      </c>
      <c r="B222" s="2">
        <v>131373.34608020252</v>
      </c>
      <c r="C222" s="2">
        <v>13578.683410817794</v>
      </c>
      <c r="E222" s="5">
        <v>826.31207217525787</v>
      </c>
      <c r="F222" s="5">
        <v>85.407202917361744</v>
      </c>
    </row>
    <row r="223" spans="1:6" x14ac:dyDescent="0.25">
      <c r="A223" s="29">
        <v>46874</v>
      </c>
      <c r="B223" s="2">
        <v>127745.96895812535</v>
      </c>
      <c r="C223" s="2">
        <v>13140.661365307542</v>
      </c>
      <c r="E223" s="5">
        <v>803.49659555281676</v>
      </c>
      <c r="F223" s="5">
        <v>82.652131855511371</v>
      </c>
    </row>
    <row r="224" spans="1:6" x14ac:dyDescent="0.25">
      <c r="A224" s="29">
        <v>46905</v>
      </c>
      <c r="B224" s="2">
        <v>131594.91545909192</v>
      </c>
      <c r="C224" s="2">
        <v>13578.683410817794</v>
      </c>
      <c r="E224" s="5">
        <v>827.70569925459631</v>
      </c>
      <c r="F224" s="5">
        <v>85.407202917361744</v>
      </c>
    </row>
    <row r="225" spans="1:6" x14ac:dyDescent="0.25">
      <c r="A225" s="29">
        <v>46935</v>
      </c>
      <c r="B225" s="2">
        <v>128133.37054637603</v>
      </c>
      <c r="C225" s="2">
        <v>13140.661365307542</v>
      </c>
      <c r="E225" s="5">
        <v>805.93327406259596</v>
      </c>
      <c r="F225" s="5">
        <v>82.652131855511371</v>
      </c>
    </row>
    <row r="226" spans="1:6" x14ac:dyDescent="0.25">
      <c r="A226" s="29">
        <v>46966</v>
      </c>
      <c r="B226" s="2">
        <v>128427.34259718144</v>
      </c>
      <c r="C226" s="2">
        <v>13140.661365307542</v>
      </c>
      <c r="E226" s="5">
        <v>807.78229946775173</v>
      </c>
      <c r="F226" s="5">
        <v>82.652131855511371</v>
      </c>
    </row>
    <row r="227" spans="1:6" x14ac:dyDescent="0.25">
      <c r="A227" s="29">
        <v>46997</v>
      </c>
      <c r="B227" s="2">
        <v>132427.96187003501</v>
      </c>
      <c r="C227" s="2">
        <v>13578.683410817794</v>
      </c>
      <c r="E227" s="5">
        <v>832.94539457014628</v>
      </c>
      <c r="F227" s="5">
        <v>85.407202917361744</v>
      </c>
    </row>
    <row r="228" spans="1:6" x14ac:dyDescent="0.25">
      <c r="A228" s="29">
        <v>47027</v>
      </c>
      <c r="B228" s="2">
        <v>128902.83267648882</v>
      </c>
      <c r="C228" s="2">
        <v>13140.661365307542</v>
      </c>
      <c r="E228" s="5">
        <v>810.77303696857928</v>
      </c>
      <c r="F228" s="5">
        <v>82.652131855511371</v>
      </c>
    </row>
    <row r="229" spans="1:6" x14ac:dyDescent="0.25">
      <c r="A229" s="29">
        <v>47058</v>
      </c>
      <c r="B229" s="2">
        <v>132909.38065512103</v>
      </c>
      <c r="C229" s="2">
        <v>13578.683410817794</v>
      </c>
      <c r="E229" s="5">
        <v>835.97342244458014</v>
      </c>
      <c r="F229" s="5">
        <v>85.407202917361744</v>
      </c>
    </row>
    <row r="230" spans="1:6" x14ac:dyDescent="0.25">
      <c r="A230" s="29">
        <v>47088</v>
      </c>
      <c r="B230" s="2">
        <v>129563.9341089946</v>
      </c>
      <c r="C230" s="2">
        <v>13140.661365307542</v>
      </c>
      <c r="E230" s="5">
        <v>814.93123275875416</v>
      </c>
      <c r="F230" s="5">
        <v>82.652131855511371</v>
      </c>
    </row>
    <row r="231" spans="1:6" x14ac:dyDescent="0.25">
      <c r="A231" s="29">
        <v>47119</v>
      </c>
      <c r="B231" s="2">
        <v>129824.12404890978</v>
      </c>
      <c r="C231" s="2">
        <v>13140.661365307542</v>
      </c>
      <c r="E231" s="5">
        <v>816.56777544283273</v>
      </c>
      <c r="F231" s="5">
        <v>82.652131855511371</v>
      </c>
    </row>
    <row r="232" spans="1:6" x14ac:dyDescent="0.25">
      <c r="A232" s="29">
        <v>47150</v>
      </c>
      <c r="B232" s="2">
        <v>142135.32442543108</v>
      </c>
      <c r="C232" s="2">
        <v>14548.589368733345</v>
      </c>
      <c r="E232" s="5">
        <v>894.00276357107634</v>
      </c>
      <c r="F232" s="5">
        <v>91.507717411458984</v>
      </c>
    </row>
    <row r="233" spans="1:6" x14ac:dyDescent="0.25">
      <c r="A233" s="29">
        <v>47178</v>
      </c>
      <c r="B233" s="2">
        <v>130498.02442406457</v>
      </c>
      <c r="C233" s="2">
        <v>13140.661365307542</v>
      </c>
      <c r="E233" s="5">
        <v>820.80647402248121</v>
      </c>
      <c r="F233" s="5">
        <v>82.652131855511371</v>
      </c>
    </row>
    <row r="234" spans="1:6" x14ac:dyDescent="0.25">
      <c r="A234" s="29">
        <v>47209</v>
      </c>
      <c r="B234" s="2">
        <v>134493.88424050246</v>
      </c>
      <c r="C234" s="2">
        <v>13578.683410817794</v>
      </c>
      <c r="E234" s="5">
        <v>845.93963309591231</v>
      </c>
      <c r="F234" s="5">
        <v>85.407202917361744</v>
      </c>
    </row>
    <row r="235" spans="1:6" x14ac:dyDescent="0.25">
      <c r="A235" s="29">
        <v>47239</v>
      </c>
      <c r="B235" s="2">
        <v>130831.5541243933</v>
      </c>
      <c r="C235" s="2">
        <v>13140.661365307542</v>
      </c>
      <c r="E235" s="5">
        <v>822.9043091316089</v>
      </c>
      <c r="F235" s="5">
        <v>82.652131855511371</v>
      </c>
    </row>
    <row r="236" spans="1:6" x14ac:dyDescent="0.25">
      <c r="A236" s="29">
        <v>47270</v>
      </c>
      <c r="B236" s="2">
        <v>134836.21631145044</v>
      </c>
      <c r="C236" s="2">
        <v>13578.683410817794</v>
      </c>
      <c r="E236" s="5">
        <v>848.09283335576094</v>
      </c>
      <c r="F236" s="5">
        <v>85.407202917361744</v>
      </c>
    </row>
    <row r="237" spans="1:6" x14ac:dyDescent="0.25">
      <c r="A237" s="29">
        <v>47300</v>
      </c>
      <c r="B237" s="2">
        <v>131337.80803433788</v>
      </c>
      <c r="C237" s="2">
        <v>13140.661365307542</v>
      </c>
      <c r="E237" s="5">
        <v>826.08854497437835</v>
      </c>
      <c r="F237" s="5">
        <v>82.652131855511371</v>
      </c>
    </row>
    <row r="238" spans="1:6" x14ac:dyDescent="0.25">
      <c r="A238" s="29">
        <v>47331</v>
      </c>
      <c r="B238" s="2">
        <v>131695.21269863713</v>
      </c>
      <c r="C238" s="2">
        <v>13140.661365307542</v>
      </c>
      <c r="E238" s="5">
        <v>828.33654883188774</v>
      </c>
      <c r="F238" s="5">
        <v>82.652131855511371</v>
      </c>
    </row>
    <row r="239" spans="1:6" x14ac:dyDescent="0.25">
      <c r="A239" s="29">
        <v>47362</v>
      </c>
      <c r="B239" s="2">
        <v>135899.64168458563</v>
      </c>
      <c r="C239" s="2">
        <v>13578.683410817794</v>
      </c>
      <c r="E239" s="5">
        <v>854.78156626770669</v>
      </c>
      <c r="F239" s="5">
        <v>85.407202917361744</v>
      </c>
    </row>
    <row r="240" spans="1:6" x14ac:dyDescent="0.25">
      <c r="A240" s="29">
        <v>47392</v>
      </c>
      <c r="B240" s="2">
        <v>132367.87536680404</v>
      </c>
      <c r="C240" s="2">
        <v>13140.661365307542</v>
      </c>
      <c r="E240" s="5">
        <v>832.56746248212403</v>
      </c>
      <c r="F240" s="5">
        <v>82.652131855511371</v>
      </c>
    </row>
    <row r="241" spans="1:6" x14ac:dyDescent="0.25">
      <c r="A241" s="29">
        <v>47423</v>
      </c>
      <c r="B241" s="2">
        <v>136586.10811743262</v>
      </c>
      <c r="C241" s="2">
        <v>13578.683410817794</v>
      </c>
      <c r="E241" s="5">
        <v>859.09930283702761</v>
      </c>
      <c r="F241" s="5">
        <v>85.407202917361744</v>
      </c>
    </row>
    <row r="242" spans="1:6" x14ac:dyDescent="0.25">
      <c r="A242" s="29">
        <v>47453</v>
      </c>
      <c r="B242" s="2">
        <v>133231.73044793968</v>
      </c>
      <c r="C242" s="2">
        <v>13140.661365307542</v>
      </c>
      <c r="E242" s="5">
        <v>838.00093817145103</v>
      </c>
      <c r="F242" s="5">
        <v>82.652131855511371</v>
      </c>
    </row>
    <row r="243" spans="1:6" x14ac:dyDescent="0.25">
      <c r="A243" s="29">
        <v>47484</v>
      </c>
      <c r="B243" s="2">
        <v>133586.29755230717</v>
      </c>
      <c r="C243" s="2">
        <v>13140.661365307542</v>
      </c>
      <c r="E243" s="5">
        <v>840.23109434450157</v>
      </c>
      <c r="F243" s="5">
        <v>82.652131855511371</v>
      </c>
    </row>
    <row r="244" spans="1:6" x14ac:dyDescent="0.25">
      <c r="A244" s="29">
        <v>47515</v>
      </c>
      <c r="B244" s="2">
        <v>146386.28810995034</v>
      </c>
      <c r="C244" s="2">
        <v>14548.589368733345</v>
      </c>
      <c r="E244" s="5">
        <v>920.74047495396564</v>
      </c>
      <c r="F244" s="5">
        <v>91.507717411458984</v>
      </c>
    </row>
    <row r="245" spans="1:6" x14ac:dyDescent="0.25">
      <c r="A245" s="29">
        <v>47543</v>
      </c>
      <c r="B245" s="2">
        <v>134471.0037564472</v>
      </c>
      <c r="C245" s="2">
        <v>13140.661365307542</v>
      </c>
      <c r="E245" s="5">
        <v>845.79571942730149</v>
      </c>
      <c r="F245" s="5">
        <v>82.652131855511371</v>
      </c>
    </row>
    <row r="246" spans="1:6" x14ac:dyDescent="0.25">
      <c r="A246" s="29">
        <v>47574</v>
      </c>
      <c r="B246" s="2">
        <v>138755.13765774138</v>
      </c>
      <c r="C246" s="2">
        <v>13578.683410817794</v>
      </c>
      <c r="E246" s="5">
        <v>872.74206483966168</v>
      </c>
      <c r="F246" s="5">
        <v>85.407202917361744</v>
      </c>
    </row>
    <row r="247" spans="1:6" x14ac:dyDescent="0.25">
      <c r="A247" s="29">
        <v>47604</v>
      </c>
      <c r="B247" s="2">
        <v>135119.18769216904</v>
      </c>
      <c r="C247" s="2">
        <v>13140.661365307542</v>
      </c>
      <c r="E247" s="5">
        <v>849.8726667462048</v>
      </c>
      <c r="F247" s="5">
        <v>82.652131855511371</v>
      </c>
    </row>
    <row r="248" spans="1:6" x14ac:dyDescent="0.25">
      <c r="A248" s="29">
        <v>47635</v>
      </c>
      <c r="B248" s="2">
        <v>139422.72993223395</v>
      </c>
      <c r="C248" s="2">
        <v>13578.683410817794</v>
      </c>
      <c r="E248" s="5">
        <v>876.9410867277652</v>
      </c>
      <c r="F248" s="5">
        <v>85.407202917361744</v>
      </c>
    </row>
    <row r="249" spans="1:6" x14ac:dyDescent="0.25">
      <c r="A249" s="29">
        <v>47665</v>
      </c>
      <c r="B249" s="2">
        <v>135942.41830735467</v>
      </c>
      <c r="C249" s="2">
        <v>13140.661365307542</v>
      </c>
      <c r="E249" s="5">
        <v>855.05062266959942</v>
      </c>
      <c r="F249" s="5">
        <v>82.652131855511371</v>
      </c>
    </row>
    <row r="250" spans="1:6" x14ac:dyDescent="0.25">
      <c r="A250" s="29">
        <v>47696</v>
      </c>
      <c r="B250" s="2">
        <v>136460.42188771372</v>
      </c>
      <c r="C250" s="2">
        <v>13140.661365307542</v>
      </c>
      <c r="E250" s="5">
        <v>858.30876158934166</v>
      </c>
      <c r="F250" s="5">
        <v>82.652131855511371</v>
      </c>
    </row>
    <row r="251" spans="1:6" x14ac:dyDescent="0.25">
      <c r="A251" s="29">
        <v>47727</v>
      </c>
      <c r="B251" s="2">
        <v>140802.97298754656</v>
      </c>
      <c r="C251" s="2">
        <v>13578.683410817794</v>
      </c>
      <c r="E251" s="5">
        <v>885.62253949707042</v>
      </c>
      <c r="F251" s="5">
        <v>85.407202917361744</v>
      </c>
    </row>
    <row r="252" spans="1:6" x14ac:dyDescent="0.25">
      <c r="A252" s="29">
        <v>47757</v>
      </c>
      <c r="B252" s="2">
        <v>137105.53484158331</v>
      </c>
      <c r="C252" s="2">
        <v>13140.661365307542</v>
      </c>
      <c r="E252" s="5">
        <v>862.36639304659059</v>
      </c>
      <c r="F252" s="5">
        <v>82.652131855511371</v>
      </c>
    </row>
    <row r="253" spans="1:6" x14ac:dyDescent="0.25">
      <c r="A253" s="29">
        <v>47788</v>
      </c>
      <c r="B253" s="2">
        <v>141461.36760622184</v>
      </c>
      <c r="C253" s="2">
        <v>13578.683410817794</v>
      </c>
      <c r="E253" s="5">
        <v>889.76370996961418</v>
      </c>
      <c r="F253" s="5">
        <v>85.407202917361744</v>
      </c>
    </row>
    <row r="254" spans="1:6" x14ac:dyDescent="0.25">
      <c r="A254" s="29">
        <v>47818</v>
      </c>
      <c r="B254" s="2">
        <v>137945.37999866781</v>
      </c>
      <c r="C254" s="2">
        <v>13140.661365307542</v>
      </c>
      <c r="E254" s="5">
        <v>867.64885111562069</v>
      </c>
      <c r="F254" s="5">
        <v>82.652131855511371</v>
      </c>
    </row>
    <row r="255" spans="1:6" x14ac:dyDescent="0.25">
      <c r="A255" s="29">
        <v>47849</v>
      </c>
      <c r="B255" s="2">
        <v>138292.77290959368</v>
      </c>
      <c r="C255" s="2">
        <v>13140.661365307542</v>
      </c>
      <c r="E255" s="5">
        <v>869.83388304676237</v>
      </c>
      <c r="F255" s="5">
        <v>82.652131855511371</v>
      </c>
    </row>
    <row r="256" spans="1:6" x14ac:dyDescent="0.25">
      <c r="A256" s="29">
        <v>47880</v>
      </c>
      <c r="B256" s="2">
        <v>151560.64507525208</v>
      </c>
      <c r="C256" s="2">
        <v>14548.589368733345</v>
      </c>
      <c r="E256" s="5">
        <v>953.28614539432033</v>
      </c>
      <c r="F256" s="5">
        <v>91.507717411458984</v>
      </c>
    </row>
    <row r="257" spans="1:6" x14ac:dyDescent="0.25">
      <c r="A257" s="29">
        <v>47908</v>
      </c>
      <c r="B257" s="2">
        <v>139133.49807236606</v>
      </c>
      <c r="C257" s="2">
        <v>13140.661365307542</v>
      </c>
      <c r="E257" s="5">
        <v>875.12187617556799</v>
      </c>
      <c r="F257" s="5">
        <v>82.652131855511371</v>
      </c>
    </row>
    <row r="258" spans="1:6" x14ac:dyDescent="0.25">
      <c r="A258" s="29">
        <v>47939</v>
      </c>
      <c r="B258" s="2">
        <v>143478.25906377812</v>
      </c>
      <c r="C258" s="2">
        <v>13578.683410817794</v>
      </c>
      <c r="E258" s="5">
        <v>902.44955385935168</v>
      </c>
      <c r="F258" s="5">
        <v>85.407202917361744</v>
      </c>
    </row>
    <row r="259" spans="1:6" x14ac:dyDescent="0.25">
      <c r="A259" s="29">
        <v>47969</v>
      </c>
      <c r="B259" s="2">
        <v>139610.55776712342</v>
      </c>
      <c r="C259" s="2">
        <v>13140.661365307542</v>
      </c>
      <c r="E259" s="5">
        <v>878.12248624365293</v>
      </c>
      <c r="F259" s="5">
        <v>82.652131855511371</v>
      </c>
    </row>
    <row r="260" spans="1:6" x14ac:dyDescent="0.25">
      <c r="A260" s="29">
        <v>48000</v>
      </c>
      <c r="B260" s="2">
        <v>143969.10071108598</v>
      </c>
      <c r="C260" s="2">
        <v>13578.683410817794</v>
      </c>
      <c r="E260" s="5">
        <v>905.53684965258856</v>
      </c>
      <c r="F260" s="5">
        <v>85.407202917361744</v>
      </c>
    </row>
    <row r="261" spans="1:6" x14ac:dyDescent="0.25">
      <c r="A261" s="29">
        <v>48030</v>
      </c>
      <c r="B261" s="2">
        <v>140265.33393132457</v>
      </c>
      <c r="C261" s="2">
        <v>13140.661365307542</v>
      </c>
      <c r="E261" s="5">
        <v>882.24089736124529</v>
      </c>
      <c r="F261" s="5">
        <v>82.652131855511371</v>
      </c>
    </row>
    <row r="262" spans="1:6" x14ac:dyDescent="0.25">
      <c r="A262" s="29">
        <v>48061</v>
      </c>
      <c r="B262" s="2">
        <v>140700.75926982987</v>
      </c>
      <c r="C262" s="2">
        <v>13140.661365307542</v>
      </c>
      <c r="E262" s="5">
        <v>884.97963565537589</v>
      </c>
      <c r="F262" s="5">
        <v>82.652131855511371</v>
      </c>
    </row>
    <row r="263" spans="1:6" x14ac:dyDescent="0.25">
      <c r="A263" s="29">
        <v>48092</v>
      </c>
      <c r="B263" s="2">
        <v>145155.59505573363</v>
      </c>
      <c r="C263" s="2">
        <v>13578.683410817794</v>
      </c>
      <c r="E263" s="5">
        <v>912.9996617815533</v>
      </c>
      <c r="F263" s="5">
        <v>85.407202917361744</v>
      </c>
    </row>
    <row r="264" spans="1:6" x14ac:dyDescent="0.25">
      <c r="A264" s="29">
        <v>48122</v>
      </c>
      <c r="B264" s="2">
        <v>141252.31671597471</v>
      </c>
      <c r="C264" s="2">
        <v>13140.661365307542</v>
      </c>
      <c r="E264" s="5">
        <v>888.4488216801376</v>
      </c>
      <c r="F264" s="5">
        <v>82.652131855511371</v>
      </c>
    </row>
    <row r="265" spans="1:6" x14ac:dyDescent="0.25">
      <c r="A265" s="29">
        <v>48153</v>
      </c>
      <c r="B265" s="2">
        <v>145666.47604618454</v>
      </c>
      <c r="C265" s="2">
        <v>13578.683410817794</v>
      </c>
      <c r="E265" s="5">
        <v>916.21300103529143</v>
      </c>
      <c r="F265" s="5">
        <v>85.407202917361744</v>
      </c>
    </row>
    <row r="266" spans="1:6" x14ac:dyDescent="0.25">
      <c r="A266" s="29">
        <v>48183</v>
      </c>
      <c r="B266" s="2">
        <v>141952.9270265614</v>
      </c>
      <c r="C266" s="2">
        <v>13140.661365307542</v>
      </c>
      <c r="E266" s="5">
        <v>892.85552041166591</v>
      </c>
      <c r="F266" s="5">
        <v>82.652131855511371</v>
      </c>
    </row>
    <row r="267" spans="1:6" x14ac:dyDescent="0.25">
      <c r="A267" s="29">
        <v>48214</v>
      </c>
      <c r="B267" s="2">
        <v>142230.15298584977</v>
      </c>
      <c r="C267" s="2">
        <v>13140.661365307542</v>
      </c>
      <c r="E267" s="5">
        <v>894.59921625039783</v>
      </c>
      <c r="F267" s="5">
        <v>82.652131855511371</v>
      </c>
    </row>
    <row r="268" spans="1:6" x14ac:dyDescent="0.25">
      <c r="A268" s="29">
        <v>48245</v>
      </c>
      <c r="B268" s="2">
        <v>151070.56347773536</v>
      </c>
      <c r="C268" s="2">
        <v>14046.913873259789</v>
      </c>
      <c r="E268" s="5">
        <v>950.20363016225974</v>
      </c>
      <c r="F268" s="5">
        <v>88.352278880029417</v>
      </c>
    </row>
    <row r="269" spans="1:6" x14ac:dyDescent="0.25">
      <c r="A269" s="29">
        <v>48274</v>
      </c>
      <c r="B269" s="2">
        <v>142861.14851278637</v>
      </c>
      <c r="C269" s="2">
        <v>13140.661365307542</v>
      </c>
      <c r="E269" s="5">
        <v>898.56805191572357</v>
      </c>
      <c r="F269" s="5">
        <v>82.652131855511371</v>
      </c>
    </row>
    <row r="270" spans="1:6" x14ac:dyDescent="0.25">
      <c r="A270" s="29">
        <v>48305</v>
      </c>
      <c r="B270" s="2">
        <v>147175.49587761983</v>
      </c>
      <c r="C270" s="2">
        <v>13578.683410817794</v>
      </c>
      <c r="E270" s="5">
        <v>925.70443397105305</v>
      </c>
      <c r="F270" s="5">
        <v>85.407202917361744</v>
      </c>
    </row>
    <row r="271" spans="1:6" x14ac:dyDescent="0.25">
      <c r="A271" s="29">
        <v>48335</v>
      </c>
      <c r="B271" s="2">
        <v>143050.96682584353</v>
      </c>
      <c r="C271" s="2">
        <v>13140.661365307542</v>
      </c>
      <c r="E271" s="5">
        <v>899.76197114119054</v>
      </c>
      <c r="F271" s="5">
        <v>82.652131855511371</v>
      </c>
    </row>
    <row r="272" spans="1:6" x14ac:dyDescent="0.25">
      <c r="A272" s="29">
        <v>48366</v>
      </c>
      <c r="B272" s="2">
        <v>147369.45668946701</v>
      </c>
      <c r="C272" s="2">
        <v>13578.683410817794</v>
      </c>
      <c r="E272" s="5">
        <v>926.92440868540962</v>
      </c>
      <c r="F272" s="5">
        <v>85.407202917361744</v>
      </c>
    </row>
    <row r="273" spans="1:6" x14ac:dyDescent="0.25">
      <c r="A273" s="29">
        <v>48396</v>
      </c>
      <c r="B273" s="2">
        <v>143421.4152978835</v>
      </c>
      <c r="C273" s="2">
        <v>13140.661365307542</v>
      </c>
      <c r="E273" s="5">
        <v>902.09201794062756</v>
      </c>
      <c r="F273" s="5">
        <v>82.652131855511371</v>
      </c>
    </row>
    <row r="274" spans="1:6" x14ac:dyDescent="0.25">
      <c r="A274" s="29">
        <v>48427</v>
      </c>
      <c r="B274" s="2">
        <v>143716.38835198036</v>
      </c>
      <c r="C274" s="2">
        <v>13140.661365307542</v>
      </c>
      <c r="E274" s="5">
        <v>903.94733945628604</v>
      </c>
      <c r="F274" s="5">
        <v>82.652131855511371</v>
      </c>
    </row>
    <row r="275" spans="1:6" x14ac:dyDescent="0.25">
      <c r="A275" s="29">
        <v>48458</v>
      </c>
      <c r="B275" s="2">
        <v>148235.93254109798</v>
      </c>
      <c r="C275" s="2">
        <v>13578.683410817794</v>
      </c>
      <c r="E275" s="5">
        <v>932.37436849699804</v>
      </c>
      <c r="F275" s="5">
        <v>85.407202917361744</v>
      </c>
    </row>
    <row r="276" spans="1:6" x14ac:dyDescent="0.25">
      <c r="A276" s="29">
        <v>48488</v>
      </c>
      <c r="B276" s="2">
        <v>144259.97364661732</v>
      </c>
      <c r="C276" s="2">
        <v>13140.661365307542</v>
      </c>
      <c r="E276" s="5">
        <v>907.36638224249361</v>
      </c>
      <c r="F276" s="5">
        <v>82.652131855511371</v>
      </c>
    </row>
    <row r="277" spans="1:6" x14ac:dyDescent="0.25">
      <c r="A277" s="29">
        <v>48519</v>
      </c>
      <c r="B277" s="2">
        <v>148788.31522499979</v>
      </c>
      <c r="C277" s="2">
        <v>13578.683410817794</v>
      </c>
      <c r="E277" s="5">
        <v>935.84874510220368</v>
      </c>
      <c r="F277" s="5">
        <v>85.407202917361744</v>
      </c>
    </row>
    <row r="278" spans="1:6" x14ac:dyDescent="0.25">
      <c r="A278" s="29">
        <v>48549</v>
      </c>
      <c r="B278" s="2">
        <v>145001.91403008433</v>
      </c>
      <c r="C278" s="2">
        <v>13140.661365307542</v>
      </c>
      <c r="E278" s="5">
        <v>912.03303886642436</v>
      </c>
      <c r="F278" s="5">
        <v>82.652131855511371</v>
      </c>
    </row>
    <row r="279" spans="1:6" x14ac:dyDescent="0.25">
      <c r="A279" s="29">
        <v>48580</v>
      </c>
      <c r="B279" s="2">
        <v>144360.23659572177</v>
      </c>
      <c r="C279" s="2">
        <v>13140.661365307542</v>
      </c>
      <c r="E279" s="5">
        <v>907.99701613977072</v>
      </c>
      <c r="F279" s="5">
        <v>82.652131855511371</v>
      </c>
    </row>
    <row r="280" spans="1:6" x14ac:dyDescent="0.25">
      <c r="A280" s="29">
        <v>48611</v>
      </c>
      <c r="B280" s="2">
        <v>158178.02087106387</v>
      </c>
      <c r="C280" s="2">
        <v>14548.589368733345</v>
      </c>
      <c r="E280" s="5">
        <v>994.90811567481751</v>
      </c>
      <c r="F280" s="5">
        <v>91.507717411458984</v>
      </c>
    </row>
    <row r="281" spans="1:6" x14ac:dyDescent="0.25">
      <c r="A281" s="29">
        <v>48639</v>
      </c>
      <c r="B281" s="2">
        <v>144961.11815505469</v>
      </c>
      <c r="C281" s="2">
        <v>13140.661365307542</v>
      </c>
      <c r="E281" s="5">
        <v>911.77644097166296</v>
      </c>
      <c r="F281" s="5">
        <v>82.652131855511371</v>
      </c>
    </row>
    <row r="282" spans="1:6" x14ac:dyDescent="0.25">
      <c r="A282" s="29">
        <v>48670</v>
      </c>
      <c r="B282" s="2">
        <v>149279.01019842629</v>
      </c>
      <c r="C282" s="2">
        <v>13578.683410817794</v>
      </c>
      <c r="E282" s="5">
        <v>938.9351183460617</v>
      </c>
      <c r="F282" s="5">
        <v>85.407202917361744</v>
      </c>
    </row>
    <row r="283" spans="1:6" x14ac:dyDescent="0.25">
      <c r="A283" s="29">
        <v>48700</v>
      </c>
      <c r="B283" s="2">
        <v>144099.46501711465</v>
      </c>
      <c r="C283" s="2">
        <v>13140.661365307542</v>
      </c>
      <c r="E283" s="5">
        <v>906.35681506464766</v>
      </c>
      <c r="F283" s="5">
        <v>82.652131855511371</v>
      </c>
    </row>
    <row r="284" spans="1:6" x14ac:dyDescent="0.25">
      <c r="A284" s="29">
        <v>48731</v>
      </c>
      <c r="B284" s="2">
        <v>147419.48012973106</v>
      </c>
      <c r="C284" s="2">
        <v>13578.683410817794</v>
      </c>
      <c r="E284" s="5">
        <v>927.23904611998239</v>
      </c>
      <c r="F284" s="5">
        <v>85.407202917361744</v>
      </c>
    </row>
    <row r="285" spans="1:6" x14ac:dyDescent="0.25">
      <c r="A285" s="29">
        <v>48761</v>
      </c>
      <c r="B285" s="2">
        <v>142487.58545385185</v>
      </c>
      <c r="C285" s="2">
        <v>13140.661365307542</v>
      </c>
      <c r="E285" s="5">
        <v>896.21841498763729</v>
      </c>
      <c r="F285" s="5">
        <v>82.652131855511371</v>
      </c>
    </row>
    <row r="286" spans="1:6" x14ac:dyDescent="0.25">
      <c r="A286" s="29">
        <v>48792</v>
      </c>
      <c r="B286" s="2">
        <v>142727.88662672971</v>
      </c>
      <c r="C286" s="2">
        <v>13140.661365307542</v>
      </c>
      <c r="E286" s="5">
        <v>897.72986130480456</v>
      </c>
      <c r="F286" s="5">
        <v>82.652131855511371</v>
      </c>
    </row>
    <row r="287" spans="1:6" x14ac:dyDescent="0.25">
      <c r="A287" s="29">
        <v>48823</v>
      </c>
      <c r="B287" s="2">
        <v>146996.96787812311</v>
      </c>
      <c r="C287" s="2">
        <v>13578.683410817794</v>
      </c>
      <c r="E287" s="5">
        <v>924.58152855981859</v>
      </c>
      <c r="F287" s="5">
        <v>85.407202917361744</v>
      </c>
    </row>
    <row r="288" spans="1:6" x14ac:dyDescent="0.25">
      <c r="A288" s="29">
        <v>48853</v>
      </c>
      <c r="B288" s="2">
        <v>141929.06870390181</v>
      </c>
      <c r="C288" s="2">
        <v>13140.661365307542</v>
      </c>
      <c r="E288" s="5">
        <v>892.70545633380164</v>
      </c>
      <c r="F288" s="5">
        <v>82.652131855511371</v>
      </c>
    </row>
    <row r="289" spans="1:6" x14ac:dyDescent="0.25">
      <c r="A289" s="29">
        <v>48884</v>
      </c>
      <c r="B289" s="2">
        <v>145197.1639558287</v>
      </c>
      <c r="C289" s="2">
        <v>13578.683410817794</v>
      </c>
      <c r="E289" s="5">
        <v>913.26112184937119</v>
      </c>
      <c r="F289" s="5">
        <v>85.407202917361744</v>
      </c>
    </row>
    <row r="290" spans="1:6" x14ac:dyDescent="0.25">
      <c r="A290" s="29">
        <v>48914</v>
      </c>
      <c r="B290" s="2">
        <v>140398.38852540511</v>
      </c>
      <c r="C290" s="2">
        <v>13140.661365307542</v>
      </c>
      <c r="E290" s="5">
        <v>883.0777841470931</v>
      </c>
      <c r="F290" s="5">
        <v>82.652131855511371</v>
      </c>
    </row>
    <row r="291" spans="1:6" x14ac:dyDescent="0.25">
      <c r="A291" s="29">
        <v>48945</v>
      </c>
      <c r="B291" s="2">
        <v>140488.41052154213</v>
      </c>
      <c r="C291" s="2">
        <v>13140.661365307542</v>
      </c>
      <c r="E291" s="5">
        <v>883.6440044983957</v>
      </c>
      <c r="F291" s="5">
        <v>82.652131855511371</v>
      </c>
    </row>
    <row r="292" spans="1:6" x14ac:dyDescent="0.25">
      <c r="A292" s="29">
        <v>48976</v>
      </c>
      <c r="B292" s="2">
        <v>153642.78728584829</v>
      </c>
      <c r="C292" s="2">
        <v>14548.589368733345</v>
      </c>
      <c r="E292" s="5">
        <v>966.38240347052852</v>
      </c>
      <c r="F292" s="5">
        <v>91.507717411458984</v>
      </c>
    </row>
    <row r="293" spans="1:6" x14ac:dyDescent="0.25">
      <c r="A293" s="29">
        <v>49004</v>
      </c>
      <c r="B293" s="2">
        <v>140808.89029324628</v>
      </c>
      <c r="C293" s="2">
        <v>13184.145287519157</v>
      </c>
      <c r="E293" s="5">
        <v>885.65975816646028</v>
      </c>
      <c r="F293" s="5">
        <v>82.925637029437993</v>
      </c>
    </row>
    <row r="294" spans="1:6" x14ac:dyDescent="0.25">
      <c r="A294" s="29">
        <v>49035</v>
      </c>
      <c r="B294" s="2">
        <v>144895.72164451625</v>
      </c>
      <c r="C294" s="2">
        <v>13668.550183388474</v>
      </c>
      <c r="E294" s="5">
        <v>911.36510999967822</v>
      </c>
      <c r="F294" s="5">
        <v>85.972446943476811</v>
      </c>
    </row>
    <row r="295" spans="1:6" x14ac:dyDescent="0.25">
      <c r="A295" s="29">
        <v>49065</v>
      </c>
      <c r="B295" s="2">
        <v>140714.91479720041</v>
      </c>
      <c r="C295" s="2">
        <v>13271.113131942393</v>
      </c>
      <c r="E295" s="5">
        <v>885.06867109143116</v>
      </c>
      <c r="F295" s="5">
        <v>83.472647377291253</v>
      </c>
    </row>
    <row r="296" spans="1:6" x14ac:dyDescent="0.25">
      <c r="A296" s="29">
        <v>49096</v>
      </c>
      <c r="B296" s="2">
        <v>144794.94654192307</v>
      </c>
      <c r="C296" s="2">
        <v>13758.416955959148</v>
      </c>
      <c r="E296" s="5">
        <v>910.73125475938753</v>
      </c>
      <c r="F296" s="5">
        <v>86.53769096959185</v>
      </c>
    </row>
    <row r="297" spans="1:6" x14ac:dyDescent="0.25">
      <c r="A297" s="29">
        <v>49126</v>
      </c>
      <c r="B297" s="2">
        <v>140808.82264370812</v>
      </c>
      <c r="C297" s="2">
        <v>13358.080976365629</v>
      </c>
      <c r="E297" s="5">
        <v>885.65933266439527</v>
      </c>
      <c r="F297" s="5">
        <v>84.019657725144526</v>
      </c>
    </row>
    <row r="298" spans="1:6" x14ac:dyDescent="0.25">
      <c r="A298" s="29">
        <v>49157</v>
      </c>
      <c r="B298" s="2">
        <v>140969.43665127252</v>
      </c>
      <c r="C298" s="2">
        <v>13401.564898577244</v>
      </c>
      <c r="E298" s="5">
        <v>886.66956264917394</v>
      </c>
      <c r="F298" s="5">
        <v>84.293162899071149</v>
      </c>
    </row>
    <row r="299" spans="1:6" x14ac:dyDescent="0.25">
      <c r="A299" s="29">
        <v>49188</v>
      </c>
      <c r="B299" s="2">
        <v>145207.65211327272</v>
      </c>
      <c r="C299" s="2">
        <v>13893.217114815159</v>
      </c>
      <c r="E299" s="5">
        <v>913.32709026206271</v>
      </c>
      <c r="F299" s="5">
        <v>87.38555700876438</v>
      </c>
    </row>
    <row r="300" spans="1:6" x14ac:dyDescent="0.25">
      <c r="A300" s="29">
        <v>49218</v>
      </c>
      <c r="B300" s="2">
        <v>140237.54757963668</v>
      </c>
      <c r="C300" s="2">
        <v>13488.53274300048</v>
      </c>
      <c r="E300" s="5">
        <v>882.06612676639861</v>
      </c>
      <c r="F300" s="5">
        <v>84.840173246924422</v>
      </c>
    </row>
    <row r="301" spans="1:6" x14ac:dyDescent="0.25">
      <c r="A301" s="29">
        <v>49249</v>
      </c>
      <c r="B301" s="2">
        <v>143476.85409970555</v>
      </c>
      <c r="C301" s="2">
        <v>13983.083887385837</v>
      </c>
      <c r="E301" s="5">
        <v>902.44071691632791</v>
      </c>
      <c r="F301" s="5">
        <v>87.950801034879433</v>
      </c>
    </row>
    <row r="302" spans="1:6" x14ac:dyDescent="0.25">
      <c r="A302" s="29">
        <v>49279</v>
      </c>
      <c r="B302" s="2">
        <v>138778.21563270586</v>
      </c>
      <c r="C302" s="2">
        <v>13575.500587423709</v>
      </c>
      <c r="E302" s="5">
        <v>872.88722068659331</v>
      </c>
      <c r="F302" s="5">
        <v>85.387183594777639</v>
      </c>
    </row>
    <row r="303" spans="1:6" x14ac:dyDescent="0.25">
      <c r="A303" s="29">
        <v>49310</v>
      </c>
      <c r="B303" s="2">
        <v>138907.88213278781</v>
      </c>
      <c r="C303" s="2">
        <v>13618.984509635331</v>
      </c>
      <c r="E303" s="5">
        <v>873.70279703880874</v>
      </c>
      <c r="F303" s="5">
        <v>85.660688768704304</v>
      </c>
    </row>
    <row r="304" spans="1:6" x14ac:dyDescent="0.25">
      <c r="A304" s="29">
        <v>49341</v>
      </c>
      <c r="B304" s="2">
        <v>151904.22998583282</v>
      </c>
      <c r="C304" s="2">
        <v>15126.304335259116</v>
      </c>
      <c r="E304" s="5">
        <v>955.4472257648913</v>
      </c>
      <c r="F304" s="5">
        <v>95.141429007912777</v>
      </c>
    </row>
    <row r="305" spans="1:6" x14ac:dyDescent="0.25">
      <c r="A305" s="29">
        <v>49369</v>
      </c>
      <c r="B305" s="2">
        <v>139285.65178325784</v>
      </c>
      <c r="C305" s="2">
        <v>13705.952354058563</v>
      </c>
      <c r="E305" s="5">
        <v>876.0788925863352</v>
      </c>
      <c r="F305" s="5">
        <v>86.207699116557549</v>
      </c>
    </row>
    <row r="306" spans="1:6" x14ac:dyDescent="0.25">
      <c r="A306" s="29">
        <v>49400</v>
      </c>
      <c r="B306" s="2">
        <v>143333.03225987076</v>
      </c>
      <c r="C306" s="2">
        <v>14207.750818812518</v>
      </c>
      <c r="E306" s="5">
        <v>901.53610630813512</v>
      </c>
      <c r="F306" s="5">
        <v>89.363911100166973</v>
      </c>
    </row>
    <row r="307" spans="1:6" x14ac:dyDescent="0.25">
      <c r="A307" s="29">
        <v>49430</v>
      </c>
      <c r="B307" s="2">
        <v>139269.6515459381</v>
      </c>
      <c r="C307" s="2">
        <v>13792.920198481794</v>
      </c>
      <c r="E307" s="5">
        <v>875.97825429364138</v>
      </c>
      <c r="F307" s="5">
        <v>86.75470946441078</v>
      </c>
    </row>
    <row r="308" spans="1:6" x14ac:dyDescent="0.25">
      <c r="A308" s="29">
        <v>49461</v>
      </c>
      <c r="B308" s="2">
        <v>143311.07169344349</v>
      </c>
      <c r="C308" s="2">
        <v>14297.617591383192</v>
      </c>
      <c r="E308" s="5">
        <v>901.39797873742089</v>
      </c>
      <c r="F308" s="5">
        <v>89.929155126281998</v>
      </c>
    </row>
    <row r="309" spans="1:6" x14ac:dyDescent="0.25">
      <c r="A309" s="29">
        <v>49491</v>
      </c>
      <c r="B309" s="2">
        <v>139402.77899388981</v>
      </c>
      <c r="C309" s="2">
        <v>13879.88804290503</v>
      </c>
      <c r="E309" s="5">
        <v>876.81559931576805</v>
      </c>
      <c r="F309" s="5">
        <v>87.301719812264054</v>
      </c>
    </row>
    <row r="310" spans="1:6" x14ac:dyDescent="0.25">
      <c r="A310" s="29">
        <v>49522</v>
      </c>
      <c r="B310" s="2">
        <v>139563.65661983693</v>
      </c>
      <c r="C310" s="2">
        <v>13923.371965116648</v>
      </c>
      <c r="E310" s="5">
        <v>877.82748740745023</v>
      </c>
      <c r="F310" s="5">
        <v>87.57522498619069</v>
      </c>
    </row>
    <row r="311" spans="1:6" x14ac:dyDescent="0.25">
      <c r="A311" s="29">
        <v>49553</v>
      </c>
      <c r="B311" s="2">
        <v>143692.47740764494</v>
      </c>
      <c r="C311" s="2">
        <v>14387.484363953872</v>
      </c>
      <c r="E311" s="5">
        <v>903.79694439860498</v>
      </c>
      <c r="F311" s="5">
        <v>90.494399152397065</v>
      </c>
    </row>
    <row r="312" spans="1:6" x14ac:dyDescent="0.25">
      <c r="A312" s="29">
        <v>49583</v>
      </c>
      <c r="B312" s="2">
        <v>139701.48528198534</v>
      </c>
      <c r="C312" s="2">
        <v>13923.371965116648</v>
      </c>
      <c r="E312" s="5">
        <v>878.6944021266313</v>
      </c>
      <c r="F312" s="5">
        <v>87.57522498619069</v>
      </c>
    </row>
    <row r="313" spans="1:6" x14ac:dyDescent="0.25">
      <c r="A313" s="29">
        <v>49614</v>
      </c>
      <c r="B313" s="2">
        <v>143870.74021675423</v>
      </c>
      <c r="C313" s="2">
        <v>14387.484363953872</v>
      </c>
      <c r="E313" s="5">
        <v>904.91818181534063</v>
      </c>
      <c r="F313" s="5">
        <v>90.494399152397065</v>
      </c>
    </row>
    <row r="314" spans="1:6" x14ac:dyDescent="0.25">
      <c r="A314" s="29">
        <v>49644</v>
      </c>
      <c r="B314" s="2">
        <v>140094.26989085972</v>
      </c>
      <c r="C314" s="2">
        <v>13923.371965116648</v>
      </c>
      <c r="E314" s="5">
        <v>881.16493875952938</v>
      </c>
      <c r="F314" s="5">
        <v>87.57522498619069</v>
      </c>
    </row>
    <row r="315" spans="1:6" x14ac:dyDescent="0.25">
      <c r="A315" s="29">
        <v>49675</v>
      </c>
      <c r="B315" s="2">
        <v>140213.58434262866</v>
      </c>
      <c r="C315" s="2">
        <v>13923.371965116648</v>
      </c>
      <c r="E315" s="5">
        <v>881.91540279826563</v>
      </c>
      <c r="F315" s="5">
        <v>87.57522498619069</v>
      </c>
    </row>
    <row r="316" spans="1:6" x14ac:dyDescent="0.25">
      <c r="A316" s="29">
        <v>49706</v>
      </c>
      <c r="B316" s="2">
        <v>148668.48408978144</v>
      </c>
      <c r="C316" s="2">
        <v>14883.604514435037</v>
      </c>
      <c r="E316" s="5">
        <v>935.09503122790727</v>
      </c>
      <c r="F316" s="5">
        <v>93.614895674893489</v>
      </c>
    </row>
    <row r="317" spans="1:6" x14ac:dyDescent="0.25">
      <c r="A317" s="29">
        <v>49735</v>
      </c>
      <c r="B317" s="2">
        <v>140521.99016992369</v>
      </c>
      <c r="C317" s="2">
        <v>13923.371965116648</v>
      </c>
      <c r="E317" s="5">
        <v>883.85521377078612</v>
      </c>
      <c r="F317" s="5">
        <v>87.57522498619069</v>
      </c>
    </row>
    <row r="318" spans="1:6" x14ac:dyDescent="0.25">
      <c r="A318" s="29">
        <v>49766</v>
      </c>
      <c r="B318" s="2">
        <v>144552.4626364632</v>
      </c>
      <c r="C318" s="2">
        <v>14387.484363953872</v>
      </c>
      <c r="E318" s="5">
        <v>909.20607949082614</v>
      </c>
      <c r="F318" s="5">
        <v>90.494399152397065</v>
      </c>
    </row>
    <row r="319" spans="1:6" x14ac:dyDescent="0.25">
      <c r="A319" s="29">
        <v>49796</v>
      </c>
      <c r="B319" s="2">
        <v>140406.79581698566</v>
      </c>
      <c r="C319" s="2">
        <v>13923.371965116648</v>
      </c>
      <c r="E319" s="5">
        <v>883.13066432967628</v>
      </c>
      <c r="F319" s="5">
        <v>87.57522498619069</v>
      </c>
    </row>
    <row r="320" spans="1:6" x14ac:dyDescent="0.25">
      <c r="A320" s="29">
        <v>49827</v>
      </c>
      <c r="B320" s="2">
        <v>144427.97568544804</v>
      </c>
      <c r="C320" s="2">
        <v>14387.484363953872</v>
      </c>
      <c r="E320" s="5">
        <v>908.42308146633093</v>
      </c>
      <c r="F320" s="5">
        <v>90.494399152397065</v>
      </c>
    </row>
    <row r="321" spans="1:6" x14ac:dyDescent="0.25">
      <c r="A321" s="29">
        <v>49857</v>
      </c>
      <c r="B321" s="2">
        <v>140443.5806982026</v>
      </c>
      <c r="C321" s="2">
        <v>13923.371965116648</v>
      </c>
      <c r="E321" s="5">
        <v>883.36203387555463</v>
      </c>
      <c r="F321" s="5">
        <v>87.57522498619069</v>
      </c>
    </row>
    <row r="322" spans="1:6" x14ac:dyDescent="0.25">
      <c r="A322" s="29">
        <v>49888</v>
      </c>
      <c r="B322" s="2">
        <v>140581.55423459748</v>
      </c>
      <c r="C322" s="2">
        <v>13923.371965116648</v>
      </c>
      <c r="E322" s="5">
        <v>884.22985982477121</v>
      </c>
      <c r="F322" s="5">
        <v>87.57522498619069</v>
      </c>
    </row>
    <row r="323" spans="1:6" x14ac:dyDescent="0.25">
      <c r="A323" s="29">
        <v>49919</v>
      </c>
      <c r="B323" s="2">
        <v>144758.94816456511</v>
      </c>
      <c r="C323" s="2">
        <v>14387.484363953872</v>
      </c>
      <c r="E323" s="5">
        <v>910.5048321654815</v>
      </c>
      <c r="F323" s="5">
        <v>90.494399152397065</v>
      </c>
    </row>
    <row r="324" spans="1:6" x14ac:dyDescent="0.25">
      <c r="A324" s="29">
        <v>49949</v>
      </c>
      <c r="B324" s="2">
        <v>140762.83944326665</v>
      </c>
      <c r="C324" s="2">
        <v>13923.371965116648</v>
      </c>
      <c r="E324" s="5">
        <v>885.37010753025845</v>
      </c>
      <c r="F324" s="5">
        <v>87.57522498619069</v>
      </c>
    </row>
    <row r="325" spans="1:6" x14ac:dyDescent="0.25">
      <c r="A325" s="29">
        <v>49980</v>
      </c>
      <c r="B325" s="2">
        <v>144982.76744027491</v>
      </c>
      <c r="C325" s="2">
        <v>14387.484363953872</v>
      </c>
      <c r="E325" s="5">
        <v>911.91261064584114</v>
      </c>
      <c r="F325" s="5">
        <v>90.494399152397065</v>
      </c>
    </row>
    <row r="326" spans="1:6" x14ac:dyDescent="0.25">
      <c r="A326" s="29">
        <v>50010</v>
      </c>
      <c r="B326" s="2">
        <v>141203.96820800056</v>
      </c>
      <c r="C326" s="2">
        <v>13923.371965116648</v>
      </c>
      <c r="E326" s="5">
        <v>888.14471923468182</v>
      </c>
      <c r="F326" s="5">
        <v>87.57522498619069</v>
      </c>
    </row>
    <row r="327" spans="1:6" x14ac:dyDescent="0.25">
      <c r="A327" s="29">
        <v>50041</v>
      </c>
      <c r="B327" s="2">
        <v>141345.86112192008</v>
      </c>
      <c r="C327" s="2">
        <v>13923.371965116648</v>
      </c>
      <c r="E327" s="5">
        <v>889.03719728465296</v>
      </c>
      <c r="F327" s="5">
        <v>87.57522498619069</v>
      </c>
    </row>
    <row r="328" spans="1:6" x14ac:dyDescent="0.25">
      <c r="A328" s="29">
        <v>50072</v>
      </c>
      <c r="B328" s="2">
        <v>154562.06492869588</v>
      </c>
      <c r="C328" s="2">
        <v>15415.161818522</v>
      </c>
      <c r="E328" s="5">
        <v>972.1644759885113</v>
      </c>
      <c r="F328" s="5">
        <v>96.958284806139659</v>
      </c>
    </row>
    <row r="329" spans="1:6" x14ac:dyDescent="0.25">
      <c r="A329" s="29">
        <v>50100</v>
      </c>
      <c r="B329" s="2">
        <v>141748.40923344644</v>
      </c>
      <c r="C329" s="2">
        <v>13949.462318443617</v>
      </c>
      <c r="E329" s="5">
        <v>891.56914439653133</v>
      </c>
      <c r="F329" s="5">
        <v>87.73932809054665</v>
      </c>
    </row>
    <row r="330" spans="1:6" x14ac:dyDescent="0.25">
      <c r="A330" s="29">
        <v>50131</v>
      </c>
      <c r="B330" s="2">
        <v>145866.42927472931</v>
      </c>
      <c r="C330" s="2">
        <v>14441.404427496276</v>
      </c>
      <c r="E330" s="5">
        <v>917.47066685219227</v>
      </c>
      <c r="F330" s="5">
        <v>90.833545568066071</v>
      </c>
    </row>
    <row r="331" spans="1:6" x14ac:dyDescent="0.25">
      <c r="A331" s="29">
        <v>50161</v>
      </c>
      <c r="B331" s="2">
        <v>141739.69931078833</v>
      </c>
      <c r="C331" s="2">
        <v>14001.643025097559</v>
      </c>
      <c r="E331" s="5">
        <v>891.51436072499632</v>
      </c>
      <c r="F331" s="5">
        <v>88.067534299258625</v>
      </c>
    </row>
    <row r="332" spans="1:6" x14ac:dyDescent="0.25">
      <c r="A332" s="29">
        <v>50192</v>
      </c>
      <c r="B332" s="2">
        <v>145851.85172904315</v>
      </c>
      <c r="C332" s="2">
        <v>14495.324491038673</v>
      </c>
      <c r="E332" s="5">
        <v>917.37897700533551</v>
      </c>
      <c r="F332" s="5">
        <v>91.172691983735049</v>
      </c>
    </row>
    <row r="333" spans="1:6" x14ac:dyDescent="0.25">
      <c r="A333" s="29">
        <v>50222</v>
      </c>
      <c r="B333" s="2">
        <v>141885.81761245182</v>
      </c>
      <c r="C333" s="2">
        <v>14053.8237317515</v>
      </c>
      <c r="E333" s="5">
        <v>892.43341561879936</v>
      </c>
      <c r="F333" s="5">
        <v>88.395740507970572</v>
      </c>
    </row>
    <row r="334" spans="1:6" x14ac:dyDescent="0.25">
      <c r="A334" s="29">
        <v>50253</v>
      </c>
      <c r="B334" s="2">
        <v>142080.80788178756</v>
      </c>
      <c r="C334" s="2">
        <v>14079.914085078473</v>
      </c>
      <c r="E334" s="5">
        <v>893.65986541486734</v>
      </c>
      <c r="F334" s="5">
        <v>88.559843612326574</v>
      </c>
    </row>
    <row r="335" spans="1:6" x14ac:dyDescent="0.25">
      <c r="A335" s="29">
        <v>50284</v>
      </c>
      <c r="B335" s="2">
        <v>146277.80099115084</v>
      </c>
      <c r="C335" s="2">
        <v>14576.204586352287</v>
      </c>
      <c r="E335" s="5">
        <v>920.05811267414049</v>
      </c>
      <c r="F335" s="5">
        <v>91.681411607238616</v>
      </c>
    </row>
    <row r="336" spans="1:6" x14ac:dyDescent="0.25">
      <c r="A336" s="29">
        <v>50314</v>
      </c>
      <c r="B336" s="2">
        <v>142219.78721592788</v>
      </c>
      <c r="C336" s="2">
        <v>14132.094791732414</v>
      </c>
      <c r="E336" s="5">
        <v>894.53401763074305</v>
      </c>
      <c r="F336" s="5">
        <v>88.888049821038521</v>
      </c>
    </row>
    <row r="337" spans="1:6" x14ac:dyDescent="0.25">
      <c r="A337" s="29">
        <v>50345</v>
      </c>
      <c r="B337" s="2">
        <v>146458.57093583781</v>
      </c>
      <c r="C337" s="2">
        <v>14630.124649894689</v>
      </c>
      <c r="E337" s="5">
        <v>921.19511947223259</v>
      </c>
      <c r="F337" s="5">
        <v>92.020558022907622</v>
      </c>
    </row>
    <row r="338" spans="1:6" x14ac:dyDescent="0.25">
      <c r="A338" s="29">
        <v>50375</v>
      </c>
      <c r="B338" s="2">
        <v>142623.48941383793</v>
      </c>
      <c r="C338" s="2">
        <v>14184.275498386349</v>
      </c>
      <c r="E338" s="5">
        <v>897.07322371515784</v>
      </c>
      <c r="F338" s="5">
        <v>89.216256029750454</v>
      </c>
    </row>
    <row r="339" spans="1:6" x14ac:dyDescent="0.25">
      <c r="A339" s="29">
        <v>50406</v>
      </c>
      <c r="B339" s="2">
        <v>142744.72048863658</v>
      </c>
      <c r="C339" s="2">
        <v>14210.365851713324</v>
      </c>
      <c r="E339" s="5">
        <v>897.83574292942626</v>
      </c>
      <c r="F339" s="5">
        <v>89.380359134106456</v>
      </c>
    </row>
    <row r="340" spans="1:6" x14ac:dyDescent="0.25">
      <c r="A340" s="29">
        <v>50437</v>
      </c>
      <c r="B340" s="2">
        <v>156057.13337388032</v>
      </c>
      <c r="C340" s="2">
        <v>15761.79079843746</v>
      </c>
      <c r="E340" s="5">
        <v>981.56815749503244</v>
      </c>
      <c r="F340" s="5">
        <v>99.138511764011923</v>
      </c>
    </row>
    <row r="341" spans="1:6" x14ac:dyDescent="0.25">
      <c r="A341" s="29">
        <v>50465</v>
      </c>
      <c r="B341" s="2">
        <v>143086.74132555968</v>
      </c>
      <c r="C341" s="2">
        <v>14262.546558367259</v>
      </c>
      <c r="E341" s="5">
        <v>899.98698558950514</v>
      </c>
      <c r="F341" s="5">
        <v>89.708565342818389</v>
      </c>
    </row>
    <row r="342" spans="1:6" x14ac:dyDescent="0.25">
      <c r="A342" s="29">
        <v>50496</v>
      </c>
      <c r="B342" s="2">
        <v>147195.77632144955</v>
      </c>
      <c r="C342" s="2">
        <v>14764.924808750702</v>
      </c>
      <c r="E342" s="5">
        <v>925.83199390665322</v>
      </c>
      <c r="F342" s="5">
        <v>92.868424062080152</v>
      </c>
    </row>
    <row r="343" spans="1:6" x14ac:dyDescent="0.25">
      <c r="A343" s="29">
        <v>50526</v>
      </c>
      <c r="B343" s="2">
        <v>142945.93774953022</v>
      </c>
      <c r="C343" s="2">
        <v>14314.7272650212</v>
      </c>
      <c r="E343" s="5">
        <v>899.10135925699501</v>
      </c>
      <c r="F343" s="5">
        <v>90.036771551530336</v>
      </c>
    </row>
    <row r="344" spans="1:6" x14ac:dyDescent="0.25">
      <c r="A344" s="29">
        <v>50557</v>
      </c>
      <c r="B344" s="2">
        <v>147046.68724257773</v>
      </c>
      <c r="C344" s="2">
        <v>14818.844872293106</v>
      </c>
      <c r="E344" s="5">
        <v>924.89425341836534</v>
      </c>
      <c r="F344" s="5">
        <v>93.207570477749172</v>
      </c>
    </row>
    <row r="345" spans="1:6" x14ac:dyDescent="0.25">
      <c r="A345" s="29">
        <v>50587</v>
      </c>
      <c r="B345" s="2">
        <v>143007.7575796126</v>
      </c>
      <c r="C345" s="2">
        <v>14366.907971675142</v>
      </c>
      <c r="E345" s="5">
        <v>899.49019362424724</v>
      </c>
      <c r="F345" s="5">
        <v>90.364977760242297</v>
      </c>
    </row>
    <row r="346" spans="1:6" x14ac:dyDescent="0.25">
      <c r="A346" s="29">
        <v>50618</v>
      </c>
      <c r="B346" s="2">
        <v>143161.13542159929</v>
      </c>
      <c r="C346" s="2">
        <v>14392.998325002112</v>
      </c>
      <c r="E346" s="5">
        <v>900.45490957477512</v>
      </c>
      <c r="F346" s="5">
        <v>90.529080864598271</v>
      </c>
    </row>
    <row r="347" spans="1:6" x14ac:dyDescent="0.25">
      <c r="A347" s="29">
        <v>50649</v>
      </c>
      <c r="B347" s="2">
        <v>147412.99860008727</v>
      </c>
      <c r="C347" s="2">
        <v>14872.764935835519</v>
      </c>
      <c r="E347" s="5">
        <v>927.19827859482893</v>
      </c>
      <c r="F347" s="5">
        <v>93.546716893418235</v>
      </c>
    </row>
    <row r="348" spans="1:6" x14ac:dyDescent="0.25">
      <c r="A348" s="29">
        <v>50679</v>
      </c>
      <c r="B348" s="2">
        <v>143307.21392709925</v>
      </c>
      <c r="C348" s="2">
        <v>14392.998325002112</v>
      </c>
      <c r="E348" s="5">
        <v>901.37371415866892</v>
      </c>
      <c r="F348" s="5">
        <v>90.529080864598271</v>
      </c>
    </row>
    <row r="349" spans="1:6" x14ac:dyDescent="0.25">
      <c r="A349" s="29">
        <v>50710</v>
      </c>
      <c r="B349" s="2">
        <v>147554.51484060223</v>
      </c>
      <c r="C349" s="2">
        <v>14872.764935835519</v>
      </c>
      <c r="E349" s="5">
        <v>928.08838744441982</v>
      </c>
      <c r="F349" s="5">
        <v>93.546716893418235</v>
      </c>
    </row>
    <row r="350" spans="1:6" x14ac:dyDescent="0.25">
      <c r="A350" s="29">
        <v>50740</v>
      </c>
      <c r="B350" s="2">
        <v>143676.70534108786</v>
      </c>
      <c r="C350" s="2">
        <v>14392.998325002112</v>
      </c>
      <c r="E350" s="5">
        <v>903.69774125437436</v>
      </c>
      <c r="F350" s="5">
        <v>90.529080864598271</v>
      </c>
    </row>
    <row r="351" spans="1:6" x14ac:dyDescent="0.25">
      <c r="A351" s="29">
        <v>50771</v>
      </c>
      <c r="B351" s="2">
        <v>143779.33660062274</v>
      </c>
      <c r="C351" s="2">
        <v>14392.998325002112</v>
      </c>
      <c r="E351" s="5">
        <v>904.34327135059675</v>
      </c>
      <c r="F351" s="5">
        <v>90.529080864598271</v>
      </c>
    </row>
    <row r="352" spans="1:6" x14ac:dyDescent="0.25">
      <c r="A352" s="29">
        <v>50802</v>
      </c>
      <c r="B352" s="2">
        <v>157152.64727813177</v>
      </c>
      <c r="C352" s="2">
        <v>15935.105288395191</v>
      </c>
      <c r="E352" s="5">
        <v>988.45872084999314</v>
      </c>
      <c r="F352" s="5">
        <v>100.22862524294807</v>
      </c>
    </row>
    <row r="353" spans="1:6" x14ac:dyDescent="0.25">
      <c r="A353" s="29">
        <v>50830</v>
      </c>
      <c r="B353" s="2">
        <v>144126.37945149749</v>
      </c>
      <c r="C353" s="2">
        <v>14392.998325002112</v>
      </c>
      <c r="E353" s="5">
        <v>906.52610147402879</v>
      </c>
      <c r="F353" s="5">
        <v>90.529080864598271</v>
      </c>
    </row>
    <row r="354" spans="1:6" x14ac:dyDescent="0.25">
      <c r="A354" s="29">
        <v>50861</v>
      </c>
      <c r="B354" s="2">
        <v>148281.08791457044</v>
      </c>
      <c r="C354" s="2">
        <v>14872.764935835519</v>
      </c>
      <c r="E354" s="5">
        <v>932.65838676506519</v>
      </c>
      <c r="F354" s="5">
        <v>93.546716893418235</v>
      </c>
    </row>
    <row r="355" spans="1:6" x14ac:dyDescent="0.25">
      <c r="A355" s="29">
        <v>50891</v>
      </c>
      <c r="B355" s="2">
        <v>144022.44690170733</v>
      </c>
      <c r="C355" s="2">
        <v>14392.998325002112</v>
      </c>
      <c r="E355" s="5">
        <v>905.87238652235862</v>
      </c>
      <c r="F355" s="5">
        <v>90.529080864598271</v>
      </c>
    </row>
    <row r="356" spans="1:6" x14ac:dyDescent="0.25">
      <c r="A356" s="29">
        <v>50922</v>
      </c>
      <c r="B356" s="2">
        <v>148169.91804792595</v>
      </c>
      <c r="C356" s="2">
        <v>14872.764935835519</v>
      </c>
      <c r="E356" s="5">
        <v>931.95915053784449</v>
      </c>
      <c r="F356" s="5">
        <v>93.546716893418235</v>
      </c>
    </row>
    <row r="357" spans="1:6" x14ac:dyDescent="0.25">
      <c r="A357" s="29">
        <v>50952</v>
      </c>
      <c r="B357" s="2">
        <v>144124.62229027634</v>
      </c>
      <c r="C357" s="2">
        <v>14392.998325002112</v>
      </c>
      <c r="E357" s="5">
        <v>906.51504928138002</v>
      </c>
      <c r="F357" s="5">
        <v>90.529080864598271</v>
      </c>
    </row>
    <row r="358" spans="1:6" x14ac:dyDescent="0.25">
      <c r="A358" s="29">
        <v>50983</v>
      </c>
      <c r="B358" s="2">
        <v>144300.39683004969</v>
      </c>
      <c r="C358" s="2">
        <v>14392.998325002112</v>
      </c>
      <c r="E358" s="5">
        <v>907.6206359816465</v>
      </c>
      <c r="F358" s="5">
        <v>90.529080864598271</v>
      </c>
    </row>
    <row r="359" spans="1:6" x14ac:dyDescent="0.25">
      <c r="A359" s="29">
        <v>51014</v>
      </c>
      <c r="B359" s="2">
        <v>148624.40461550985</v>
      </c>
      <c r="C359" s="2">
        <v>14872.764935835519</v>
      </c>
      <c r="E359" s="5">
        <v>934.81778015063378</v>
      </c>
      <c r="F359" s="5">
        <v>93.546716893418235</v>
      </c>
    </row>
    <row r="360" spans="1:6" x14ac:dyDescent="0.25">
      <c r="A360" s="29">
        <v>51044</v>
      </c>
      <c r="B360" s="2">
        <v>144528.3745342037</v>
      </c>
      <c r="C360" s="2">
        <v>14392.998325002112</v>
      </c>
      <c r="E360" s="5">
        <v>909.05457014523438</v>
      </c>
      <c r="F360" s="5">
        <v>90.529080864598271</v>
      </c>
    </row>
    <row r="361" spans="1:6" x14ac:dyDescent="0.25">
      <c r="A361" s="29">
        <v>51075</v>
      </c>
      <c r="B361" s="2">
        <v>148850.48229081443</v>
      </c>
      <c r="C361" s="2">
        <v>14872.764935835519</v>
      </c>
      <c r="E361" s="5">
        <v>936.23976351276451</v>
      </c>
      <c r="F361" s="5">
        <v>93.546716893418235</v>
      </c>
    </row>
    <row r="362" spans="1:6" x14ac:dyDescent="0.25">
      <c r="A362" s="29">
        <v>51105</v>
      </c>
      <c r="B362" s="2">
        <v>144983.32407704269</v>
      </c>
      <c r="C362" s="2">
        <v>14392.998325002112</v>
      </c>
      <c r="E362" s="5">
        <v>911.91611177978302</v>
      </c>
      <c r="F362" s="5">
        <v>90.529080864598271</v>
      </c>
    </row>
    <row r="363" spans="1:6" x14ac:dyDescent="0.25">
      <c r="A363" s="29">
        <v>51136</v>
      </c>
      <c r="B363" s="2">
        <v>145127.25491232198</v>
      </c>
      <c r="C363" s="2">
        <v>14392.998325002112</v>
      </c>
      <c r="E363" s="5">
        <v>912.82140794752274</v>
      </c>
      <c r="F363" s="5">
        <v>90.529080864598271</v>
      </c>
    </row>
    <row r="364" spans="1:6" x14ac:dyDescent="0.25">
      <c r="A364" s="29">
        <v>51167</v>
      </c>
      <c r="B364" s="2">
        <v>153884.28115858551</v>
      </c>
      <c r="C364" s="2">
        <v>15385.618899140189</v>
      </c>
      <c r="E364" s="5">
        <v>967.90135163127104</v>
      </c>
      <c r="F364" s="5">
        <v>96.77246575181195</v>
      </c>
    </row>
    <row r="365" spans="1:6" x14ac:dyDescent="0.25">
      <c r="A365" s="29">
        <v>51196</v>
      </c>
      <c r="B365" s="2">
        <v>145480.3372955269</v>
      </c>
      <c r="C365" s="2">
        <v>14392.998325002112</v>
      </c>
      <c r="E365" s="5">
        <v>915.04222552140504</v>
      </c>
      <c r="F365" s="5">
        <v>90.529080864598271</v>
      </c>
    </row>
    <row r="366" spans="1:6" x14ac:dyDescent="0.25">
      <c r="A366" s="29">
        <v>51227</v>
      </c>
      <c r="B366" s="2">
        <v>149631.09600979072</v>
      </c>
      <c r="C366" s="2">
        <v>14872.764935835519</v>
      </c>
      <c r="E366" s="5">
        <v>941.14966768238173</v>
      </c>
      <c r="F366" s="5">
        <v>93.546716893418235</v>
      </c>
    </row>
    <row r="367" spans="1:6" x14ac:dyDescent="0.25">
      <c r="A367" s="29">
        <v>51257</v>
      </c>
      <c r="B367" s="2">
        <v>145297.40485652615</v>
      </c>
      <c r="C367" s="2">
        <v>14392.998325002112</v>
      </c>
      <c r="E367" s="5">
        <v>913.89161706657808</v>
      </c>
      <c r="F367" s="5">
        <v>90.529080864598271</v>
      </c>
    </row>
    <row r="368" spans="1:6" x14ac:dyDescent="0.25">
      <c r="A368" s="29">
        <v>51288</v>
      </c>
      <c r="B368" s="2">
        <v>149437.9657165994</v>
      </c>
      <c r="C368" s="2">
        <v>14872.764935835519</v>
      </c>
      <c r="E368" s="5">
        <v>939.93491676426686</v>
      </c>
      <c r="F368" s="5">
        <v>93.546716893418235</v>
      </c>
    </row>
    <row r="369" spans="1:6" x14ac:dyDescent="0.25">
      <c r="A369" s="29">
        <v>51318</v>
      </c>
      <c r="B369" s="2">
        <v>145322.91852403636</v>
      </c>
      <c r="C369" s="2">
        <v>14392.998325002112</v>
      </c>
      <c r="E369" s="5">
        <v>914.05209293248379</v>
      </c>
      <c r="F369" s="5">
        <v>90.529080864598271</v>
      </c>
    </row>
    <row r="370" spans="1:6" x14ac:dyDescent="0.25">
      <c r="A370" s="29">
        <v>51349</v>
      </c>
      <c r="B370" s="2">
        <v>145462.34220478177</v>
      </c>
      <c r="C370" s="2">
        <v>14392.998325002112</v>
      </c>
      <c r="E370" s="5">
        <v>914.9290399996363</v>
      </c>
      <c r="F370" s="5">
        <v>90.529080864598271</v>
      </c>
    </row>
    <row r="371" spans="1:6" x14ac:dyDescent="0.25">
      <c r="A371" s="29">
        <v>51380</v>
      </c>
      <c r="B371" s="2">
        <v>149737.10075027318</v>
      </c>
      <c r="C371" s="2">
        <v>14872.764935835519</v>
      </c>
      <c r="E371" s="5">
        <v>941.81641629906812</v>
      </c>
      <c r="F371" s="5">
        <v>93.546716893418235</v>
      </c>
    </row>
    <row r="372" spans="1:6" x14ac:dyDescent="0.25">
      <c r="A372" s="29">
        <v>51410</v>
      </c>
      <c r="B372" s="2">
        <v>145535.68888410524</v>
      </c>
      <c r="C372" s="2">
        <v>14392.998325002112</v>
      </c>
      <c r="E372" s="5">
        <v>915.39037594324509</v>
      </c>
      <c r="F372" s="5">
        <v>90.529080864598271</v>
      </c>
    </row>
    <row r="373" spans="1:6" x14ac:dyDescent="0.25">
      <c r="A373" s="29">
        <v>51441</v>
      </c>
      <c r="B373" s="2">
        <v>149803.32117944772</v>
      </c>
      <c r="C373" s="2">
        <v>14872.764935835519</v>
      </c>
      <c r="E373" s="5">
        <v>942.23292955449028</v>
      </c>
      <c r="F373" s="5">
        <v>93.546716893418235</v>
      </c>
    </row>
    <row r="374" spans="1:6" x14ac:dyDescent="0.25">
      <c r="A374" s="29">
        <v>51471</v>
      </c>
      <c r="B374" s="2">
        <v>145844.29832588378</v>
      </c>
      <c r="C374" s="2">
        <v>14389.754728353766</v>
      </c>
      <c r="E374" s="5">
        <v>917.3314676101437</v>
      </c>
      <c r="F374" s="5">
        <v>90.508679290399513</v>
      </c>
    </row>
  </sheetData>
  <mergeCells count="1">
    <mergeCell ref="B1:F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G10" sqref="G10"/>
    </sheetView>
  </sheetViews>
  <sheetFormatPr defaultRowHeight="15" x14ac:dyDescent="0.25"/>
  <cols>
    <col min="2" max="2" width="11.7109375" customWidth="1"/>
    <col min="3" max="3" width="26.42578125" style="1" customWidth="1"/>
    <col min="4" max="5" width="16.7109375" style="1" customWidth="1"/>
    <col min="6" max="6" width="35.28515625" style="1" customWidth="1"/>
    <col min="7" max="8" width="16.7109375" style="1" customWidth="1"/>
  </cols>
  <sheetData>
    <row r="1" spans="1:6" x14ac:dyDescent="0.25">
      <c r="A1" t="s">
        <v>56</v>
      </c>
    </row>
    <row r="2" spans="1:6" ht="15.75" thickBot="1" x14ac:dyDescent="0.3"/>
    <row r="3" spans="1:6" ht="15.75" thickBot="1" x14ac:dyDescent="0.3">
      <c r="B3" s="7" t="s">
        <v>0</v>
      </c>
      <c r="C3" s="8" t="s">
        <v>1</v>
      </c>
      <c r="D3" s="9" t="s">
        <v>2</v>
      </c>
      <c r="E3" s="10" t="s">
        <v>3</v>
      </c>
      <c r="F3" s="10" t="s">
        <v>49</v>
      </c>
    </row>
    <row r="4" spans="1:6" ht="15.75" thickBot="1" x14ac:dyDescent="0.3">
      <c r="B4" s="11" t="s">
        <v>4</v>
      </c>
      <c r="C4" s="12" t="s">
        <v>5</v>
      </c>
      <c r="D4" s="13" t="s">
        <v>6</v>
      </c>
      <c r="E4" s="14" t="s">
        <v>7</v>
      </c>
      <c r="F4" s="14" t="s">
        <v>5</v>
      </c>
    </row>
    <row r="5" spans="1:6" ht="15.75" thickBot="1" x14ac:dyDescent="0.3">
      <c r="B5" s="11" t="s">
        <v>8</v>
      </c>
      <c r="C5" s="12" t="s">
        <v>5</v>
      </c>
      <c r="D5" s="13" t="s">
        <v>6</v>
      </c>
      <c r="E5" s="14" t="s">
        <v>7</v>
      </c>
      <c r="F5" s="14" t="s">
        <v>5</v>
      </c>
    </row>
    <row r="6" spans="1:6" x14ac:dyDescent="0.25">
      <c r="B6" s="41" t="s">
        <v>9</v>
      </c>
      <c r="C6" s="39" t="s">
        <v>44</v>
      </c>
      <c r="D6" s="39" t="s">
        <v>44</v>
      </c>
      <c r="E6" s="39" t="s">
        <v>44</v>
      </c>
      <c r="F6" s="39" t="s">
        <v>51</v>
      </c>
    </row>
    <row r="7" spans="1:6" ht="15.75" thickBot="1" x14ac:dyDescent="0.3">
      <c r="B7" s="42"/>
      <c r="C7" s="40"/>
      <c r="D7" s="40"/>
      <c r="E7" s="40"/>
      <c r="F7" s="40"/>
    </row>
    <row r="8" spans="1:6" ht="26.25" thickBot="1" x14ac:dyDescent="0.3">
      <c r="B8" s="16" t="s">
        <v>10</v>
      </c>
      <c r="C8" s="17" t="s">
        <v>11</v>
      </c>
      <c r="D8" s="18" t="s">
        <v>11</v>
      </c>
      <c r="E8" s="15" t="s">
        <v>11</v>
      </c>
      <c r="F8" s="15" t="s">
        <v>12</v>
      </c>
    </row>
    <row r="9" spans="1:6" ht="90" thickBot="1" x14ac:dyDescent="0.3">
      <c r="B9" s="16" t="s">
        <v>13</v>
      </c>
      <c r="C9" s="17" t="s">
        <v>45</v>
      </c>
      <c r="D9" s="37" t="s">
        <v>46</v>
      </c>
      <c r="E9" s="38"/>
      <c r="F9" s="15" t="s">
        <v>50</v>
      </c>
    </row>
  </sheetData>
  <mergeCells count="6">
    <mergeCell ref="D9:E9"/>
    <mergeCell ref="F6:F7"/>
    <mergeCell ref="B6:B7"/>
    <mergeCell ref="C6:C7"/>
    <mergeCell ref="D6:D7"/>
    <mergeCell ref="E6:E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workbookViewId="0">
      <selection activeCell="L28" sqref="L28"/>
    </sheetView>
  </sheetViews>
  <sheetFormatPr defaultRowHeight="15" x14ac:dyDescent="0.25"/>
  <cols>
    <col min="2" max="2" width="10" bestFit="1" customWidth="1"/>
    <col min="3" max="3" width="9.42578125" bestFit="1" customWidth="1"/>
    <col min="4" max="4" width="11.28515625" bestFit="1" customWidth="1"/>
  </cols>
  <sheetData>
    <row r="1" spans="1:19" x14ac:dyDescent="0.25">
      <c r="A1" t="s">
        <v>57</v>
      </c>
    </row>
    <row r="2" spans="1:19" x14ac:dyDescent="0.25">
      <c r="A2" s="4" t="s">
        <v>14</v>
      </c>
      <c r="B2" s="4" t="s">
        <v>15</v>
      </c>
      <c r="C2" s="4" t="s">
        <v>16</v>
      </c>
      <c r="D2" s="4" t="s">
        <v>17</v>
      </c>
    </row>
    <row r="3" spans="1:19" x14ac:dyDescent="0.25">
      <c r="A3" s="1">
        <v>2010</v>
      </c>
      <c r="B3" s="3">
        <v>1228.9829910603014</v>
      </c>
      <c r="C3" s="3">
        <v>340.2109577624999</v>
      </c>
      <c r="D3" s="3">
        <v>40.190632179500007</v>
      </c>
      <c r="S3" s="5"/>
    </row>
    <row r="4" spans="1:19" x14ac:dyDescent="0.25">
      <c r="A4" s="1">
        <v>2011</v>
      </c>
      <c r="B4" s="3">
        <v>1318.3489982917501</v>
      </c>
      <c r="C4" s="3">
        <v>380.67612398749992</v>
      </c>
      <c r="D4" s="3">
        <v>40.850809587499995</v>
      </c>
      <c r="S4" s="5"/>
    </row>
    <row r="5" spans="1:19" x14ac:dyDescent="0.25">
      <c r="A5" s="1">
        <v>2012</v>
      </c>
      <c r="B5" s="3">
        <v>1482.2266838523351</v>
      </c>
      <c r="C5" s="3">
        <v>390.28935471900002</v>
      </c>
      <c r="D5" s="3">
        <v>49.655638532499992</v>
      </c>
      <c r="S5" s="5"/>
    </row>
    <row r="6" spans="1:19" x14ac:dyDescent="0.25">
      <c r="A6" s="1">
        <v>2013</v>
      </c>
      <c r="B6" s="3">
        <v>1626.9187575729904</v>
      </c>
      <c r="C6" s="3">
        <v>401.62278285249999</v>
      </c>
      <c r="D6" s="3">
        <v>53.615974412</v>
      </c>
      <c r="S6" s="5"/>
    </row>
    <row r="7" spans="1:19" x14ac:dyDescent="0.25">
      <c r="A7" s="1">
        <v>2014</v>
      </c>
      <c r="B7" s="3">
        <v>1773.7081403896138</v>
      </c>
      <c r="C7" s="3">
        <v>394.79330228799995</v>
      </c>
      <c r="D7" s="3">
        <v>54.326858090999991</v>
      </c>
      <c r="S7" s="5"/>
    </row>
    <row r="8" spans="1:19" x14ac:dyDescent="0.25">
      <c r="A8" s="1">
        <v>2015</v>
      </c>
      <c r="B8" s="3">
        <v>2065.1165881795464</v>
      </c>
      <c r="C8" s="3">
        <v>411.6488435391272</v>
      </c>
      <c r="D8" s="3">
        <v>46.498499629999984</v>
      </c>
      <c r="S8" s="5"/>
    </row>
    <row r="9" spans="1:19" x14ac:dyDescent="0.25">
      <c r="A9" s="1">
        <v>2016</v>
      </c>
      <c r="B9" s="3">
        <v>2134.5580997496754</v>
      </c>
      <c r="C9" s="3">
        <v>374.17019597649994</v>
      </c>
      <c r="D9" s="3">
        <v>39.522993745478757</v>
      </c>
      <c r="S9" s="5"/>
    </row>
    <row r="10" spans="1:19" x14ac:dyDescent="0.25">
      <c r="A10" s="1">
        <v>2017</v>
      </c>
      <c r="B10" s="3">
        <v>2411.84033408912</v>
      </c>
      <c r="C10" s="3">
        <v>372.79916819097531</v>
      </c>
      <c r="D10" s="3">
        <v>37.786889083107106</v>
      </c>
      <c r="S10" s="5"/>
    </row>
    <row r="11" spans="1:19" x14ac:dyDescent="0.25">
      <c r="A11" s="1">
        <v>2018</v>
      </c>
      <c r="B11" s="3">
        <v>2706.7825787610982</v>
      </c>
      <c r="C11" s="3">
        <v>378.71515773029847</v>
      </c>
      <c r="D11" s="3">
        <v>37.011677865917228</v>
      </c>
      <c r="S11" s="5"/>
    </row>
    <row r="12" spans="1:19" x14ac:dyDescent="0.25">
      <c r="A12" s="1">
        <v>2019</v>
      </c>
      <c r="B12" s="3">
        <v>2884.8414953484498</v>
      </c>
      <c r="C12" s="3">
        <v>398.83498438976159</v>
      </c>
      <c r="D12" s="3">
        <v>36.79635142414697</v>
      </c>
      <c r="S12" s="5"/>
    </row>
    <row r="13" spans="1:19" x14ac:dyDescent="0.25">
      <c r="A13" s="1">
        <v>2020</v>
      </c>
      <c r="B13" s="3">
        <v>2964.8709829867125</v>
      </c>
      <c r="C13" s="3">
        <v>414.57279329768386</v>
      </c>
      <c r="D13" s="3">
        <v>37.800308882316578</v>
      </c>
      <c r="S13" s="5"/>
    </row>
    <row r="14" spans="1:19" x14ac:dyDescent="0.25">
      <c r="A14" s="1">
        <v>2021</v>
      </c>
      <c r="B14" s="3">
        <v>2996.5739082337536</v>
      </c>
      <c r="C14" s="3">
        <v>419.08185321987253</v>
      </c>
      <c r="D14" s="3">
        <v>39.636110307390958</v>
      </c>
      <c r="S14" s="5"/>
    </row>
    <row r="15" spans="1:19" x14ac:dyDescent="0.25">
      <c r="A15" s="1">
        <v>2022</v>
      </c>
      <c r="B15" s="3">
        <v>3025.9378537706766</v>
      </c>
      <c r="C15" s="3">
        <v>420.27537245694742</v>
      </c>
      <c r="D15" s="3">
        <v>41.539022818462826</v>
      </c>
      <c r="S15" s="5"/>
    </row>
    <row r="16" spans="1:19" x14ac:dyDescent="0.25">
      <c r="A16" s="1">
        <v>2023</v>
      </c>
      <c r="B16" s="3">
        <v>3102.5621684292787</v>
      </c>
      <c r="C16" s="3">
        <v>420.87048086874648</v>
      </c>
      <c r="D16" s="3">
        <v>42.260791874395743</v>
      </c>
      <c r="S16" s="5"/>
    </row>
    <row r="17" spans="1:19" x14ac:dyDescent="0.25">
      <c r="A17" s="1">
        <v>2024</v>
      </c>
      <c r="B17" s="3">
        <v>3197.9454820613928</v>
      </c>
      <c r="C17" s="3">
        <v>426.94323664110971</v>
      </c>
      <c r="D17" s="3">
        <v>42.697855407319736</v>
      </c>
      <c r="S17" s="5"/>
    </row>
    <row r="18" spans="1:19" x14ac:dyDescent="0.25">
      <c r="A18" s="1">
        <v>2025</v>
      </c>
      <c r="B18" s="3">
        <v>3273.7504509704145</v>
      </c>
      <c r="C18" s="3">
        <v>441.11010892278432</v>
      </c>
      <c r="D18" s="3">
        <v>42.893977226823971</v>
      </c>
      <c r="S18" s="5"/>
    </row>
    <row r="19" spans="1:19" x14ac:dyDescent="0.25">
      <c r="A19" s="1">
        <v>2026</v>
      </c>
      <c r="B19" s="3">
        <v>3346.194505286071</v>
      </c>
      <c r="C19" s="3">
        <v>444.16695871579179</v>
      </c>
      <c r="D19" s="3">
        <v>42.883334450721662</v>
      </c>
      <c r="S19" s="5"/>
    </row>
    <row r="20" spans="1:19" x14ac:dyDescent="0.25">
      <c r="A20" s="1">
        <v>2027</v>
      </c>
      <c r="B20" s="3">
        <v>3408.0157116403138</v>
      </c>
      <c r="C20" s="3">
        <v>444.16695871579179</v>
      </c>
      <c r="D20" s="3">
        <v>42.872996221231567</v>
      </c>
      <c r="S20" s="5"/>
    </row>
    <row r="21" spans="1:19" x14ac:dyDescent="0.25">
      <c r="A21" s="1">
        <v>2028</v>
      </c>
      <c r="B21" s="3">
        <v>3445.031138796181</v>
      </c>
      <c r="C21" s="3">
        <v>444.16695871579179</v>
      </c>
      <c r="D21" s="3">
        <v>42.862940734911071</v>
      </c>
      <c r="S21" s="5"/>
    </row>
    <row r="22" spans="1:19" x14ac:dyDescent="0.25">
      <c r="A22" s="1">
        <v>2029</v>
      </c>
      <c r="B22" s="3">
        <v>3510.949594265076</v>
      </c>
      <c r="C22" s="3">
        <v>447.60445871579185</v>
      </c>
      <c r="D22" s="3">
        <v>42.853149100234397</v>
      </c>
      <c r="S22" s="5"/>
    </row>
    <row r="23" spans="1:19" x14ac:dyDescent="0.25">
      <c r="A23" s="1">
        <v>2030</v>
      </c>
      <c r="B23" s="3">
        <v>3597.9628010735628</v>
      </c>
      <c r="C23" s="3">
        <v>455.73867419699928</v>
      </c>
      <c r="D23" s="3">
        <v>42.782634113136126</v>
      </c>
      <c r="S23" s="5"/>
    </row>
    <row r="24" spans="1:19" x14ac:dyDescent="0.25">
      <c r="A24" s="1">
        <v>2031</v>
      </c>
      <c r="B24" s="3">
        <v>3692.7171420513932</v>
      </c>
      <c r="C24" s="3">
        <v>457.2897423544303</v>
      </c>
      <c r="D24" s="3">
        <v>42.705289379477051</v>
      </c>
      <c r="S24" s="5"/>
    </row>
    <row r="25" spans="1:19" x14ac:dyDescent="0.25">
      <c r="A25" s="1">
        <v>2032</v>
      </c>
      <c r="B25" s="3">
        <v>3759.6937031502148</v>
      </c>
      <c r="C25" s="3">
        <v>457.0869939474959</v>
      </c>
      <c r="D25" s="3">
        <v>42.626856596001716</v>
      </c>
      <c r="S25" s="5"/>
    </row>
    <row r="26" spans="1:19" x14ac:dyDescent="0.25">
      <c r="A26" s="1">
        <v>2033</v>
      </c>
      <c r="B26" s="3">
        <v>3811.7066133010817</v>
      </c>
      <c r="C26" s="3">
        <v>456.70692700020061</v>
      </c>
      <c r="D26" s="3">
        <v>42.487988306242734</v>
      </c>
      <c r="S26" s="5"/>
    </row>
    <row r="27" spans="1:19" x14ac:dyDescent="0.25">
      <c r="A27" s="1">
        <v>2034</v>
      </c>
      <c r="B27" s="3">
        <v>3836.9764027453775</v>
      </c>
      <c r="C27" s="3">
        <v>456.13104386049423</v>
      </c>
      <c r="D27" s="3">
        <v>42.282346931524991</v>
      </c>
      <c r="S27" s="5"/>
    </row>
    <row r="28" spans="1:19" x14ac:dyDescent="0.25">
      <c r="A28" s="1">
        <v>2035</v>
      </c>
      <c r="B28" s="3">
        <v>3866.4219388209426</v>
      </c>
      <c r="C28" s="3">
        <v>455.53342064453943</v>
      </c>
      <c r="D28" s="3">
        <v>42.06945274494695</v>
      </c>
      <c r="S28" s="5"/>
    </row>
    <row r="29" spans="1:19" x14ac:dyDescent="0.25">
      <c r="A29" s="1">
        <v>2036</v>
      </c>
      <c r="B29" s="3">
        <v>3886.8742665606064</v>
      </c>
      <c r="C29" s="3">
        <v>454.9344181044624</v>
      </c>
      <c r="D29" s="3">
        <v>41.856259029136574</v>
      </c>
      <c r="S29" s="5"/>
    </row>
    <row r="30" spans="1:19" x14ac:dyDescent="0.25">
      <c r="A30" s="1">
        <v>2037</v>
      </c>
      <c r="B30" s="3">
        <v>3911.5718264685506</v>
      </c>
      <c r="C30" s="3">
        <v>454.33814078716352</v>
      </c>
      <c r="D30" s="3">
        <v>41.644160581390544</v>
      </c>
      <c r="S30" s="5"/>
    </row>
    <row r="31" spans="1:19" x14ac:dyDescent="0.25">
      <c r="A31" s="1">
        <v>2038</v>
      </c>
      <c r="B31" s="3">
        <v>3935.4107885637832</v>
      </c>
      <c r="C31" s="3">
        <v>453.74512314183431</v>
      </c>
      <c r="D31" s="3">
        <v>41.433332056428867</v>
      </c>
      <c r="G31" s="5"/>
      <c r="S31" s="5"/>
    </row>
    <row r="32" spans="1:19" x14ac:dyDescent="0.25">
      <c r="A32" s="1">
        <v>2039</v>
      </c>
      <c r="B32" s="3">
        <v>3954.4652517424684</v>
      </c>
      <c r="C32" s="3">
        <v>453.15538708512167</v>
      </c>
      <c r="D32" s="3">
        <v>41.22377352623834</v>
      </c>
      <c r="S32" s="5"/>
    </row>
    <row r="33" spans="1:19" x14ac:dyDescent="0.25">
      <c r="A33" s="1">
        <v>2040</v>
      </c>
      <c r="B33" s="3">
        <v>3973.6584763662991</v>
      </c>
      <c r="C33" s="3">
        <v>452.56891279760168</v>
      </c>
      <c r="D33" s="3">
        <v>41.015471417971426</v>
      </c>
      <c r="E33" s="5"/>
      <c r="F33" s="5"/>
      <c r="S33" s="5"/>
    </row>
    <row r="34" spans="1:19" x14ac:dyDescent="0.25">
      <c r="B34" s="23"/>
      <c r="C34" s="23"/>
      <c r="D34" s="24"/>
    </row>
  </sheetData>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V19" sqref="V19"/>
    </sheetView>
  </sheetViews>
  <sheetFormatPr defaultColWidth="8.42578125" defaultRowHeight="15" x14ac:dyDescent="0.25"/>
  <cols>
    <col min="3" max="3" width="28.28515625" bestFit="1" customWidth="1"/>
    <col min="5" max="5" width="13.42578125" bestFit="1" customWidth="1"/>
  </cols>
  <sheetData>
    <row r="1" spans="1:5" x14ac:dyDescent="0.25">
      <c r="A1" t="s">
        <v>55</v>
      </c>
    </row>
    <row r="2" spans="1:5" x14ac:dyDescent="0.25">
      <c r="A2" s="6" t="s">
        <v>14</v>
      </c>
      <c r="B2" s="4" t="s">
        <v>18</v>
      </c>
      <c r="C2" s="4" t="s">
        <v>54</v>
      </c>
      <c r="D2" s="4" t="s">
        <v>19</v>
      </c>
      <c r="E2" s="4" t="s">
        <v>20</v>
      </c>
    </row>
    <row r="3" spans="1:5" x14ac:dyDescent="0.25">
      <c r="A3" s="1">
        <v>2010</v>
      </c>
      <c r="B3" s="3">
        <v>322.84247701199996</v>
      </c>
      <c r="C3" s="3">
        <v>238.58328887799999</v>
      </c>
      <c r="D3" s="3">
        <v>856.46163518855064</v>
      </c>
      <c r="E3" s="2">
        <v>190.79834169550006</v>
      </c>
    </row>
    <row r="4" spans="1:5" x14ac:dyDescent="0.25">
      <c r="A4" s="1">
        <v>2011</v>
      </c>
      <c r="B4" s="3">
        <v>379.25249065550003</v>
      </c>
      <c r="C4" s="3">
        <v>261.05040730449997</v>
      </c>
      <c r="D4" s="3">
        <v>893.0041116134455</v>
      </c>
      <c r="E4" s="2">
        <v>206.79381152099998</v>
      </c>
    </row>
    <row r="5" spans="1:5" x14ac:dyDescent="0.25">
      <c r="A5" s="1">
        <v>2012</v>
      </c>
      <c r="B5" s="3">
        <v>486.80902984999994</v>
      </c>
      <c r="C5" s="3">
        <v>259.33972846649999</v>
      </c>
      <c r="D5" s="3">
        <v>929.25299396399134</v>
      </c>
      <c r="E5" s="2">
        <v>240.86974124950001</v>
      </c>
    </row>
    <row r="6" spans="1:5" x14ac:dyDescent="0.25">
      <c r="A6" s="1">
        <v>2013</v>
      </c>
      <c r="B6" s="3">
        <v>581.28978768850004</v>
      </c>
      <c r="C6" s="3">
        <v>252.42007313600001</v>
      </c>
      <c r="D6" s="3">
        <v>975.92024315759375</v>
      </c>
      <c r="E6" s="2">
        <v>272.27118127623334</v>
      </c>
    </row>
    <row r="7" spans="1:5" x14ac:dyDescent="0.25">
      <c r="A7" s="1">
        <v>2014</v>
      </c>
      <c r="B7" s="3">
        <v>734.51289563299997</v>
      </c>
      <c r="C7" s="3">
        <v>242.65130089199999</v>
      </c>
      <c r="D7" s="3">
        <v>960.61519170316706</v>
      </c>
      <c r="E7" s="2">
        <v>285.01872802150001</v>
      </c>
    </row>
    <row r="8" spans="1:5" x14ac:dyDescent="0.25">
      <c r="A8" s="1">
        <v>2015</v>
      </c>
      <c r="B8" s="3">
        <v>839.27650679399994</v>
      </c>
      <c r="C8" s="3">
        <v>263.16804144400004</v>
      </c>
      <c r="D8" s="3">
        <v>1160.9975106826018</v>
      </c>
      <c r="E8" s="2">
        <v>259.3636224696408</v>
      </c>
    </row>
    <row r="9" spans="1:5" x14ac:dyDescent="0.25">
      <c r="A9" s="1">
        <v>2016</v>
      </c>
      <c r="B9" s="3">
        <v>932.60647364886267</v>
      </c>
      <c r="C9" s="3">
        <v>237.00940792661672</v>
      </c>
      <c r="D9" s="3">
        <v>1146.9243256085704</v>
      </c>
      <c r="E9" s="2">
        <v>220.48084576251722</v>
      </c>
    </row>
    <row r="10" spans="1:5" x14ac:dyDescent="0.25">
      <c r="A10" s="1">
        <v>2017</v>
      </c>
      <c r="B10" s="3">
        <v>1095.1904687649865</v>
      </c>
      <c r="C10" s="3">
        <v>245.97133790379209</v>
      </c>
      <c r="D10" s="3">
        <v>1275.6707068298631</v>
      </c>
      <c r="E10" s="2">
        <v>201.28948596692049</v>
      </c>
    </row>
    <row r="11" spans="1:5" x14ac:dyDescent="0.25">
      <c r="A11" s="1">
        <v>2018</v>
      </c>
      <c r="B11" s="3">
        <v>1201.7823980439362</v>
      </c>
      <c r="C11" s="3">
        <v>247.6578769530835</v>
      </c>
      <c r="D11" s="3">
        <v>1476.8439693797536</v>
      </c>
      <c r="E11" s="2">
        <v>203.43301116848679</v>
      </c>
    </row>
    <row r="12" spans="1:5" x14ac:dyDescent="0.25">
      <c r="A12" s="1">
        <v>2019</v>
      </c>
      <c r="B12" s="3">
        <v>1263.9797508760544</v>
      </c>
      <c r="C12" s="3">
        <v>258.34419238062168</v>
      </c>
      <c r="D12" s="3">
        <v>1598.5943952740618</v>
      </c>
      <c r="E12" s="2">
        <v>209.8835850146414</v>
      </c>
    </row>
    <row r="13" spans="1:5" x14ac:dyDescent="0.25">
      <c r="A13" s="1">
        <v>2020</v>
      </c>
      <c r="B13" s="3">
        <v>1312.2405924051552</v>
      </c>
      <c r="C13" s="3">
        <v>263.5509515252902</v>
      </c>
      <c r="D13" s="3">
        <v>1632.9442546379864</v>
      </c>
      <c r="E13" s="2">
        <v>220.37977302788451</v>
      </c>
    </row>
    <row r="14" spans="1:5" x14ac:dyDescent="0.25">
      <c r="A14" s="1">
        <v>2021</v>
      </c>
      <c r="B14" s="3">
        <v>1327.8756458852513</v>
      </c>
      <c r="C14" s="3">
        <v>263.54956485436765</v>
      </c>
      <c r="D14" s="3">
        <v>1641.7798630279913</v>
      </c>
      <c r="E14" s="2">
        <v>230.78926359235422</v>
      </c>
    </row>
    <row r="15" spans="1:5" x14ac:dyDescent="0.25">
      <c r="A15" s="1">
        <v>2022</v>
      </c>
      <c r="B15" s="3">
        <v>1345.3750064808132</v>
      </c>
      <c r="C15" s="3">
        <v>263.54708104694384</v>
      </c>
      <c r="D15" s="3">
        <v>1646.8371522038037</v>
      </c>
      <c r="E15" s="2">
        <v>235.55740373579729</v>
      </c>
    </row>
    <row r="16" spans="1:5" x14ac:dyDescent="0.25">
      <c r="A16" s="1">
        <v>2023</v>
      </c>
      <c r="B16" s="3">
        <v>1416.2605811536262</v>
      </c>
      <c r="C16" s="3">
        <v>263.54429137168279</v>
      </c>
      <c r="D16" s="3">
        <v>1646.8370554608962</v>
      </c>
      <c r="E16" s="2">
        <v>237.26828369056275</v>
      </c>
    </row>
    <row r="17" spans="1:5" x14ac:dyDescent="0.25">
      <c r="A17" s="1">
        <v>2024</v>
      </c>
      <c r="B17" s="3">
        <v>1507.8852964000739</v>
      </c>
      <c r="C17" s="3">
        <v>269.27089363009577</v>
      </c>
      <c r="D17" s="3">
        <v>1646.8371175337627</v>
      </c>
      <c r="E17" s="2">
        <v>238.29067953774347</v>
      </c>
    </row>
    <row r="18" spans="1:5" x14ac:dyDescent="0.25">
      <c r="A18" s="1">
        <v>2025</v>
      </c>
      <c r="B18" s="3">
        <v>1582.4728459284484</v>
      </c>
      <c r="C18" s="3">
        <v>283.12275384039145</v>
      </c>
      <c r="D18" s="3">
        <v>1646.8371195119169</v>
      </c>
      <c r="E18" s="2">
        <v>238.91227944257034</v>
      </c>
    </row>
    <row r="19" spans="1:5" x14ac:dyDescent="0.25">
      <c r="A19" s="1">
        <v>2026</v>
      </c>
      <c r="B19" s="3">
        <v>1654.9789223182318</v>
      </c>
      <c r="C19" s="3">
        <v>286.03734201765934</v>
      </c>
      <c r="D19" s="3">
        <v>1646.8371187427374</v>
      </c>
      <c r="E19" s="2">
        <v>239.04389830046745</v>
      </c>
    </row>
    <row r="20" spans="1:5" x14ac:dyDescent="0.25">
      <c r="A20" s="1">
        <v>2027</v>
      </c>
      <c r="B20" s="3">
        <v>1716.8001028738779</v>
      </c>
      <c r="C20" s="3">
        <v>286.03546586679533</v>
      </c>
      <c r="D20" s="3">
        <v>1646.8371187065334</v>
      </c>
      <c r="E20" s="2">
        <v>239.03543622269606</v>
      </c>
    </row>
    <row r="21" spans="1:5" x14ac:dyDescent="0.25">
      <c r="A21" s="1">
        <v>2028</v>
      </c>
      <c r="B21" s="3">
        <v>1753.7781121331361</v>
      </c>
      <c r="C21" s="3">
        <v>286.03377147079703</v>
      </c>
      <c r="D21" s="3">
        <v>1646.8371187162015</v>
      </c>
      <c r="E21" s="2">
        <v>239.02707513218419</v>
      </c>
    </row>
    <row r="22" spans="1:5" x14ac:dyDescent="0.25">
      <c r="A22" s="1">
        <v>2029</v>
      </c>
      <c r="B22" s="3">
        <v>1819.59929268869</v>
      </c>
      <c r="C22" s="3">
        <v>289.46974114335558</v>
      </c>
      <c r="D22" s="3">
        <v>1646.8371187167977</v>
      </c>
      <c r="E22" s="2">
        <v>239.01881382490117</v>
      </c>
    </row>
    <row r="23" spans="1:5" x14ac:dyDescent="0.25">
      <c r="A23" s="1">
        <v>2030</v>
      </c>
      <c r="B23" s="3">
        <v>1906.3137024109121</v>
      </c>
      <c r="C23" s="3">
        <v>297.78085901534081</v>
      </c>
      <c r="D23" s="3">
        <v>1646.837118716677</v>
      </c>
      <c r="E23" s="2">
        <v>238.7388747125319</v>
      </c>
    </row>
    <row r="24" spans="1:5" x14ac:dyDescent="0.25">
      <c r="A24" s="1">
        <v>2031</v>
      </c>
      <c r="B24" s="3">
        <v>2000.8440843553562</v>
      </c>
      <c r="C24" s="3">
        <v>299.52961074374804</v>
      </c>
      <c r="D24" s="3">
        <v>1646.8371187166679</v>
      </c>
      <c r="E24" s="2">
        <v>238.4275582960118</v>
      </c>
    </row>
    <row r="25" spans="1:5" x14ac:dyDescent="0.25">
      <c r="A25" s="1">
        <v>2032</v>
      </c>
      <c r="B25" s="3">
        <v>2067.686966299801</v>
      </c>
      <c r="C25" s="3">
        <v>299.52848336662419</v>
      </c>
      <c r="D25" s="3">
        <v>1646.8371187166697</v>
      </c>
      <c r="E25" s="2">
        <v>238.11052017302296</v>
      </c>
    </row>
    <row r="26" spans="1:5" x14ac:dyDescent="0.25">
      <c r="A26" s="1">
        <v>2033</v>
      </c>
      <c r="B26" s="3">
        <v>2119.4256815775784</v>
      </c>
      <c r="C26" s="3">
        <v>299.52746517547644</v>
      </c>
      <c r="D26" s="3">
        <v>1646.8371187166701</v>
      </c>
      <c r="E26" s="2">
        <v>237.52327329168585</v>
      </c>
    </row>
    <row r="27" spans="1:5" x14ac:dyDescent="0.25">
      <c r="A27" s="1">
        <v>2034</v>
      </c>
      <c r="B27" s="3">
        <v>2144.2555426886897</v>
      </c>
      <c r="C27" s="3">
        <v>299.52654559562825</v>
      </c>
      <c r="D27" s="3">
        <v>1646.8371187166701</v>
      </c>
      <c r="E27" s="2">
        <v>236.63761875048854</v>
      </c>
    </row>
    <row r="28" spans="1:5" x14ac:dyDescent="0.25">
      <c r="A28" s="1">
        <v>2035</v>
      </c>
      <c r="B28" s="3">
        <v>2173.3284593553562</v>
      </c>
      <c r="C28" s="3">
        <v>299.52571507660303</v>
      </c>
      <c r="D28" s="3">
        <v>1646.8371187166701</v>
      </c>
      <c r="E28" s="2">
        <v>235.71891654874145</v>
      </c>
    </row>
    <row r="29" spans="1:5" x14ac:dyDescent="0.25">
      <c r="A29" s="1">
        <v>2036</v>
      </c>
      <c r="B29" s="3">
        <v>2193.5020704664676</v>
      </c>
      <c r="C29" s="3">
        <v>299.52496499290373</v>
      </c>
      <c r="D29" s="3">
        <v>1646.8371187166701</v>
      </c>
      <c r="E29" s="2">
        <v>234.79820344918269</v>
      </c>
    </row>
    <row r="30" spans="1:5" x14ac:dyDescent="0.25">
      <c r="A30" s="1">
        <v>2037</v>
      </c>
      <c r="B30" s="3">
        <v>2218.0194315775789</v>
      </c>
      <c r="C30" s="3">
        <v>299.52428755441184</v>
      </c>
      <c r="D30" s="3">
        <v>1646.8371187166701</v>
      </c>
      <c r="E30" s="2">
        <v>233.88173531622155</v>
      </c>
    </row>
    <row r="31" spans="1:5" x14ac:dyDescent="0.25">
      <c r="A31" s="1">
        <v>2038</v>
      </c>
      <c r="B31" s="3">
        <v>2241.7763760220228</v>
      </c>
      <c r="C31" s="3">
        <v>299.52367572547797</v>
      </c>
      <c r="D31" s="3">
        <v>1646.8371187166701</v>
      </c>
      <c r="E31" s="2">
        <v>232.97032578086055</v>
      </c>
    </row>
    <row r="32" spans="1:5" x14ac:dyDescent="0.25">
      <c r="A32" s="1">
        <v>2039</v>
      </c>
      <c r="B32" s="3">
        <v>2260.8458204664676</v>
      </c>
      <c r="C32" s="3">
        <v>299.52312315185128</v>
      </c>
      <c r="D32" s="3">
        <v>1646.8371187166701</v>
      </c>
      <c r="E32" s="2">
        <v>232.06400718390489</v>
      </c>
    </row>
    <row r="33" spans="1:7" x14ac:dyDescent="0.25">
      <c r="A33" s="1">
        <v>2040</v>
      </c>
      <c r="B33" s="19">
        <v>2280.1496327213331</v>
      </c>
      <c r="C33" s="19">
        <v>299.52262409468671</v>
      </c>
      <c r="D33" s="19">
        <v>1646.8371187166701</v>
      </c>
      <c r="E33" s="20">
        <v>231.16274825657186</v>
      </c>
      <c r="F33" s="5"/>
      <c r="G33" s="22"/>
    </row>
    <row r="34" spans="1:7" x14ac:dyDescent="0.25">
      <c r="B34" s="21"/>
      <c r="C34" s="21"/>
      <c r="D34" s="21"/>
      <c r="E34" s="2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W27" sqref="W27"/>
    </sheetView>
  </sheetViews>
  <sheetFormatPr defaultRowHeight="15" x14ac:dyDescent="0.25"/>
  <cols>
    <col min="2" max="2" width="7.85546875" bestFit="1" customWidth="1"/>
    <col min="3" max="3" width="10.85546875" bestFit="1" customWidth="1"/>
    <col min="4" max="4" width="10.7109375" bestFit="1" customWidth="1"/>
  </cols>
  <sheetData>
    <row r="1" spans="1:5" x14ac:dyDescent="0.25">
      <c r="A1" t="s">
        <v>58</v>
      </c>
    </row>
    <row r="2" spans="1:5" x14ac:dyDescent="0.25">
      <c r="A2" s="6" t="s">
        <v>14</v>
      </c>
      <c r="B2" s="6" t="s">
        <v>21</v>
      </c>
      <c r="C2" s="6" t="s">
        <v>22</v>
      </c>
      <c r="D2" s="6" t="s">
        <v>23</v>
      </c>
      <c r="E2" s="6"/>
    </row>
    <row r="3" spans="1:5" x14ac:dyDescent="0.25">
      <c r="A3" s="1">
        <v>2010</v>
      </c>
      <c r="B3" s="3">
        <v>1609.3845810023013</v>
      </c>
      <c r="C3" s="3">
        <v>0</v>
      </c>
      <c r="D3" s="3">
        <v>0</v>
      </c>
      <c r="E3" s="2"/>
    </row>
    <row r="4" spans="1:5" x14ac:dyDescent="0.25">
      <c r="A4" s="1">
        <v>2011</v>
      </c>
      <c r="B4" s="3">
        <v>1739.8759318667501</v>
      </c>
      <c r="C4" s="3">
        <v>0</v>
      </c>
      <c r="D4" s="3">
        <v>0</v>
      </c>
      <c r="E4" s="2"/>
    </row>
    <row r="5" spans="1:5" x14ac:dyDescent="0.25">
      <c r="A5" s="1">
        <v>2012</v>
      </c>
      <c r="B5" s="3">
        <v>1922.1716771038352</v>
      </c>
      <c r="C5" s="3">
        <v>0</v>
      </c>
      <c r="D5" s="3">
        <v>0</v>
      </c>
      <c r="E5" s="2"/>
    </row>
    <row r="6" spans="1:5" x14ac:dyDescent="0.25">
      <c r="A6" s="1">
        <v>2013</v>
      </c>
      <c r="B6" s="3">
        <v>2082.1575148374905</v>
      </c>
      <c r="C6" s="3">
        <v>0</v>
      </c>
      <c r="D6" s="3">
        <v>0</v>
      </c>
      <c r="E6" s="2"/>
    </row>
    <row r="7" spans="1:5" x14ac:dyDescent="0.25">
      <c r="A7" s="1">
        <v>2014</v>
      </c>
      <c r="B7" s="3">
        <v>2222.8283007686136</v>
      </c>
      <c r="C7" s="3">
        <v>0</v>
      </c>
      <c r="D7" s="3">
        <v>0</v>
      </c>
      <c r="E7" s="2"/>
    </row>
    <row r="8" spans="1:5" x14ac:dyDescent="0.25">
      <c r="A8" s="1">
        <v>2015</v>
      </c>
      <c r="B8" s="3">
        <v>2523.2639313486734</v>
      </c>
      <c r="C8" s="3">
        <v>0</v>
      </c>
      <c r="D8" s="3">
        <v>0</v>
      </c>
      <c r="E8" s="2"/>
    </row>
    <row r="9" spans="1:5" x14ac:dyDescent="0.25">
      <c r="A9" s="1">
        <v>2016</v>
      </c>
      <c r="B9" s="3">
        <v>2548.2512894716542</v>
      </c>
      <c r="C9" s="3">
        <v>0</v>
      </c>
      <c r="D9" s="3">
        <v>0</v>
      </c>
      <c r="E9" s="2"/>
    </row>
    <row r="10" spans="1:5" x14ac:dyDescent="0.25">
      <c r="A10" s="1">
        <v>2017</v>
      </c>
      <c r="B10" s="3">
        <v>2822.4263913632026</v>
      </c>
      <c r="C10" s="3">
        <v>0</v>
      </c>
      <c r="D10" s="3">
        <v>0</v>
      </c>
      <c r="E10" s="2"/>
    </row>
    <row r="11" spans="1:5" x14ac:dyDescent="0.25">
      <c r="A11" s="1">
        <v>2018</v>
      </c>
      <c r="B11" s="3">
        <v>3105.3965107981526</v>
      </c>
      <c r="C11" s="3">
        <v>17.112903559161126</v>
      </c>
      <c r="D11" s="3">
        <v>0</v>
      </c>
      <c r="E11" s="2"/>
    </row>
    <row r="12" spans="1:5" x14ac:dyDescent="0.25">
      <c r="A12" s="1">
        <v>2019</v>
      </c>
      <c r="B12" s="3">
        <v>3245.9233664781</v>
      </c>
      <c r="C12" s="3">
        <v>74.549464684258325</v>
      </c>
      <c r="D12" s="3">
        <v>0</v>
      </c>
      <c r="E12" s="2"/>
    </row>
    <row r="13" spans="1:5" x14ac:dyDescent="0.25">
      <c r="A13" s="1">
        <v>2020</v>
      </c>
      <c r="B13" s="3">
        <v>3285.2938646839566</v>
      </c>
      <c r="C13" s="3">
        <v>131.95022048275621</v>
      </c>
      <c r="D13" s="3">
        <v>0</v>
      </c>
      <c r="E13" s="2"/>
    </row>
    <row r="14" spans="1:5" x14ac:dyDescent="0.25">
      <c r="A14" s="1">
        <v>2021</v>
      </c>
      <c r="B14" s="3">
        <v>3300.1308451102718</v>
      </c>
      <c r="C14" s="3">
        <v>155.16102665074547</v>
      </c>
      <c r="D14" s="3">
        <v>0</v>
      </c>
      <c r="E14" s="2"/>
    </row>
    <row r="15" spans="1:5" x14ac:dyDescent="0.25">
      <c r="A15" s="1">
        <v>2022</v>
      </c>
      <c r="B15" s="3">
        <v>3311.7320678538954</v>
      </c>
      <c r="C15" s="3">
        <v>176.02018119219167</v>
      </c>
      <c r="D15" s="3">
        <v>0</v>
      </c>
      <c r="E15" s="2"/>
    </row>
    <row r="16" spans="1:5" x14ac:dyDescent="0.25">
      <c r="A16" s="1">
        <v>2023</v>
      </c>
      <c r="B16" s="3">
        <v>3247.7447780808516</v>
      </c>
      <c r="C16" s="3">
        <v>305.84400172657524</v>
      </c>
      <c r="D16" s="3">
        <v>12.104661364994026</v>
      </c>
      <c r="E16" s="2"/>
    </row>
    <row r="17" spans="1:5" x14ac:dyDescent="0.25">
      <c r="A17" s="1">
        <v>2024</v>
      </c>
      <c r="B17" s="3">
        <v>3243.7599915823125</v>
      </c>
      <c r="C17" s="3">
        <v>380.13666367155395</v>
      </c>
      <c r="D17" s="3">
        <v>43.689918855956186</v>
      </c>
      <c r="E17" s="2"/>
    </row>
    <row r="18" spans="1:5" x14ac:dyDescent="0.25">
      <c r="A18" s="1">
        <v>2025</v>
      </c>
      <c r="B18" s="3">
        <v>3256.357508937791</v>
      </c>
      <c r="C18" s="3">
        <v>429.26585678726218</v>
      </c>
      <c r="D18" s="3">
        <v>72.131171394969272</v>
      </c>
      <c r="E18" s="2"/>
    </row>
    <row r="19" spans="1:5" x14ac:dyDescent="0.25">
      <c r="A19" s="1">
        <v>2026</v>
      </c>
      <c r="B19" s="3">
        <v>3256.4336974174844</v>
      </c>
      <c r="C19" s="3">
        <v>475.2614558578083</v>
      </c>
      <c r="D19" s="3">
        <v>101.54964517729135</v>
      </c>
      <c r="E19" s="2"/>
    </row>
    <row r="20" spans="1:5" x14ac:dyDescent="0.25">
      <c r="A20" s="1">
        <v>2027</v>
      </c>
      <c r="B20" s="3">
        <v>3256.4318623016402</v>
      </c>
      <c r="C20" s="3">
        <v>506.44986714372027</v>
      </c>
      <c r="D20" s="3">
        <v>132.1739371319764</v>
      </c>
      <c r="E20" s="2"/>
    </row>
    <row r="21" spans="1:5" x14ac:dyDescent="0.25">
      <c r="A21" s="1">
        <v>2028</v>
      </c>
      <c r="B21" s="3">
        <v>3246.2735459378673</v>
      </c>
      <c r="C21" s="3">
        <v>550.34648532594929</v>
      </c>
      <c r="D21" s="3">
        <v>135.44100698306758</v>
      </c>
      <c r="E21" s="2"/>
    </row>
    <row r="22" spans="1:5" x14ac:dyDescent="0.25">
      <c r="A22" s="1">
        <v>2029</v>
      </c>
      <c r="B22" s="3">
        <v>3256.4286338712509</v>
      </c>
      <c r="C22" s="3">
        <v>609.11380686512507</v>
      </c>
      <c r="D22" s="3">
        <v>135.86476134472602</v>
      </c>
      <c r="E22" s="2"/>
    </row>
    <row r="23" spans="1:5" x14ac:dyDescent="0.25">
      <c r="A23" s="1">
        <v>2030</v>
      </c>
      <c r="B23" s="3">
        <v>3256.4262597584943</v>
      </c>
      <c r="C23" s="3">
        <v>686.39211568489861</v>
      </c>
      <c r="D23" s="3">
        <v>153.6657339403055</v>
      </c>
      <c r="E23" s="2"/>
    </row>
    <row r="24" spans="1:5" x14ac:dyDescent="0.25">
      <c r="A24" s="1">
        <v>2031</v>
      </c>
      <c r="B24" s="3">
        <v>3256.3814809583132</v>
      </c>
      <c r="C24" s="3">
        <v>728.56095289696509</v>
      </c>
      <c r="D24" s="3">
        <v>207.76973993002221</v>
      </c>
      <c r="E24" s="2"/>
    </row>
    <row r="25" spans="1:5" x14ac:dyDescent="0.25">
      <c r="A25" s="1">
        <v>2032</v>
      </c>
      <c r="B25" s="3">
        <v>3246.0858204578221</v>
      </c>
      <c r="C25" s="3">
        <v>747.1533929257115</v>
      </c>
      <c r="D25" s="3">
        <v>266.16834031017839</v>
      </c>
      <c r="E25" s="2"/>
    </row>
    <row r="26" spans="1:5" x14ac:dyDescent="0.25">
      <c r="A26" s="1">
        <v>2033</v>
      </c>
      <c r="B26" s="3">
        <v>3256.00522631385</v>
      </c>
      <c r="C26" s="3">
        <v>739.54853203637879</v>
      </c>
      <c r="D26" s="3">
        <v>315.34777025729665</v>
      </c>
      <c r="E26" s="2"/>
    </row>
    <row r="27" spans="1:5" x14ac:dyDescent="0.25">
      <c r="A27" s="1">
        <v>2034</v>
      </c>
      <c r="B27" s="3">
        <v>3255.6713578114891</v>
      </c>
      <c r="C27" s="3">
        <v>753.52801153875998</v>
      </c>
      <c r="D27" s="3">
        <v>326.1904241871481</v>
      </c>
      <c r="E27" s="2"/>
    </row>
    <row r="28" spans="1:5" x14ac:dyDescent="0.25">
      <c r="A28" s="1">
        <v>2035</v>
      </c>
      <c r="B28" s="3">
        <v>3255.241011647483</v>
      </c>
      <c r="C28" s="3">
        <v>738.14422793629592</v>
      </c>
      <c r="D28" s="3">
        <v>370.63957262664985</v>
      </c>
      <c r="E28" s="2"/>
    </row>
    <row r="29" spans="1:5" x14ac:dyDescent="0.25">
      <c r="A29" s="1">
        <v>2036</v>
      </c>
      <c r="B29" s="3">
        <v>3244.5629825785413</v>
      </c>
      <c r="C29" s="3">
        <v>753.84357598025031</v>
      </c>
      <c r="D29" s="3">
        <v>385.25838513541368</v>
      </c>
      <c r="E29" s="2"/>
    </row>
    <row r="30" spans="1:5" x14ac:dyDescent="0.25">
      <c r="A30" s="1">
        <v>2037</v>
      </c>
      <c r="B30" s="3">
        <v>3254.0939366309221</v>
      </c>
      <c r="C30" s="3">
        <v>756.2871367595784</v>
      </c>
      <c r="D30" s="3">
        <v>397.17305444660411</v>
      </c>
      <c r="E30" s="2"/>
    </row>
    <row r="31" spans="1:5" x14ac:dyDescent="0.25">
      <c r="A31" s="1">
        <v>2038</v>
      </c>
      <c r="B31" s="3">
        <v>3253.3791409020814</v>
      </c>
      <c r="C31" s="3">
        <v>772.91104651952139</v>
      </c>
      <c r="D31" s="3">
        <v>404.29905634044371</v>
      </c>
      <c r="E31" s="2"/>
    </row>
    <row r="32" spans="1:5" x14ac:dyDescent="0.25">
      <c r="A32" s="1">
        <v>2039</v>
      </c>
      <c r="B32" s="3">
        <v>3252.5717280849576</v>
      </c>
      <c r="C32" s="3">
        <v>776.44099624926298</v>
      </c>
      <c r="D32" s="3">
        <v>419.8316880196075</v>
      </c>
      <c r="E32" s="2"/>
    </row>
    <row r="33" spans="1:5" x14ac:dyDescent="0.25">
      <c r="A33" s="1">
        <v>2040</v>
      </c>
      <c r="B33" s="3">
        <v>3241.5352924528279</v>
      </c>
      <c r="C33" s="3">
        <v>780.9517373670094</v>
      </c>
      <c r="D33" s="3">
        <v>444.75583076203452</v>
      </c>
      <c r="E33" s="2"/>
    </row>
    <row r="34" spans="1:5" x14ac:dyDescent="0.25">
      <c r="B34" s="23"/>
      <c r="C34" s="23"/>
      <c r="D34" s="2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
  <sheetViews>
    <sheetView topLeftCell="A4" workbookViewId="0">
      <selection activeCell="K21" sqref="K21"/>
    </sheetView>
  </sheetViews>
  <sheetFormatPr defaultRowHeight="15" x14ac:dyDescent="0.25"/>
  <cols>
    <col min="1" max="1" width="8.28515625" customWidth="1"/>
    <col min="2" max="2" width="12.140625" bestFit="1" customWidth="1"/>
    <col min="3" max="3" width="9.140625" bestFit="1" customWidth="1"/>
    <col min="4" max="4" width="14.42578125" bestFit="1" customWidth="1"/>
    <col min="5" max="5" width="19" bestFit="1" customWidth="1"/>
    <col min="6" max="6" width="15" bestFit="1" customWidth="1"/>
    <col min="7" max="7" width="12.28515625" bestFit="1" customWidth="1"/>
    <col min="8" max="8" width="19.140625" bestFit="1" customWidth="1"/>
    <col min="9" max="9" width="25" bestFit="1" customWidth="1"/>
    <col min="10" max="10" width="17.85546875" bestFit="1" customWidth="1"/>
    <col min="11" max="11" width="16" bestFit="1" customWidth="1"/>
    <col min="12" max="12" width="23.140625" bestFit="1" customWidth="1"/>
    <col min="13" max="13" width="22" bestFit="1" customWidth="1"/>
    <col min="14" max="14" width="18.28515625" bestFit="1" customWidth="1"/>
    <col min="15" max="15" width="24" bestFit="1" customWidth="1"/>
    <col min="16" max="16" width="15.5703125" bestFit="1" customWidth="1"/>
    <col min="17" max="17" width="14.85546875" bestFit="1" customWidth="1"/>
    <col min="18" max="18" width="18.7109375" bestFit="1" customWidth="1"/>
    <col min="19" max="19" width="19" bestFit="1" customWidth="1"/>
    <col min="20" max="20" width="20.85546875" bestFit="1" customWidth="1"/>
    <col min="21" max="21" width="15.5703125" bestFit="1" customWidth="1"/>
    <col min="22" max="22" width="20.85546875" bestFit="1" customWidth="1"/>
    <col min="23" max="23" width="12" bestFit="1" customWidth="1"/>
    <col min="24" max="24" width="9.140625" bestFit="1" customWidth="1"/>
    <col min="25" max="25" width="14.42578125" bestFit="1" customWidth="1"/>
    <col min="26" max="26" width="19" bestFit="1" customWidth="1"/>
    <col min="27" max="27" width="15" bestFit="1" customWidth="1"/>
    <col min="28" max="28" width="12.28515625" bestFit="1" customWidth="1"/>
    <col min="29" max="29" width="19.140625" bestFit="1" customWidth="1"/>
    <col min="30" max="30" width="24.85546875" bestFit="1" customWidth="1"/>
    <col min="31" max="31" width="17.85546875" bestFit="1" customWidth="1"/>
    <col min="32" max="32" width="16" bestFit="1" customWidth="1"/>
    <col min="33" max="33" width="23.140625" bestFit="1" customWidth="1"/>
    <col min="34" max="34" width="22" bestFit="1" customWidth="1"/>
    <col min="35" max="35" width="18.28515625" bestFit="1" customWidth="1"/>
    <col min="36" max="36" width="24" bestFit="1" customWidth="1"/>
    <col min="37" max="37" width="15.5703125" bestFit="1" customWidth="1"/>
    <col min="38" max="38" width="14.85546875" bestFit="1" customWidth="1"/>
    <col min="39" max="39" width="18.7109375" bestFit="1" customWidth="1"/>
    <col min="40" max="40" width="19" bestFit="1" customWidth="1"/>
    <col min="41" max="41" width="20.85546875" bestFit="1" customWidth="1"/>
    <col min="42" max="42" width="15.5703125" bestFit="1" customWidth="1"/>
    <col min="43" max="43" width="20.85546875" bestFit="1" customWidth="1"/>
    <col min="44" max="44" width="6.140625" bestFit="1" customWidth="1"/>
  </cols>
  <sheetData>
    <row r="1" spans="1:44" x14ac:dyDescent="0.25">
      <c r="A1" t="s">
        <v>47</v>
      </c>
    </row>
    <row r="2" spans="1:44" x14ac:dyDescent="0.25">
      <c r="A2" s="6" t="s">
        <v>14</v>
      </c>
      <c r="B2" s="6" t="s">
        <v>24</v>
      </c>
      <c r="C2" s="6" t="s">
        <v>25</v>
      </c>
      <c r="D2" s="6" t="s">
        <v>26</v>
      </c>
      <c r="E2" s="4" t="s">
        <v>27</v>
      </c>
      <c r="F2" s="4" t="s">
        <v>28</v>
      </c>
      <c r="G2" s="4" t="s">
        <v>29</v>
      </c>
      <c r="H2" s="4" t="s">
        <v>30</v>
      </c>
      <c r="I2" s="4" t="s">
        <v>48</v>
      </c>
      <c r="J2" s="4" t="s">
        <v>31</v>
      </c>
      <c r="K2" s="4" t="s">
        <v>32</v>
      </c>
      <c r="L2" s="4" t="s">
        <v>33</v>
      </c>
      <c r="M2" s="4" t="s">
        <v>34</v>
      </c>
      <c r="N2" s="4" t="s">
        <v>35</v>
      </c>
      <c r="O2" s="4" t="s">
        <v>36</v>
      </c>
      <c r="P2" s="4" t="s">
        <v>37</v>
      </c>
      <c r="Q2" s="4" t="s">
        <v>38</v>
      </c>
      <c r="R2" s="4" t="s">
        <v>39</v>
      </c>
      <c r="S2" s="4" t="s">
        <v>40</v>
      </c>
      <c r="T2" s="4" t="s">
        <v>41</v>
      </c>
      <c r="U2" s="4" t="s">
        <v>42</v>
      </c>
      <c r="V2" s="4" t="s">
        <v>43</v>
      </c>
    </row>
    <row r="3" spans="1:44" x14ac:dyDescent="0.25">
      <c r="A3" s="1">
        <v>2010</v>
      </c>
      <c r="B3" s="3">
        <v>265.47027083516895</v>
      </c>
      <c r="C3" s="3">
        <v>349.18451711418197</v>
      </c>
      <c r="D3" s="3">
        <v>108.92008593505605</v>
      </c>
      <c r="E3" s="2">
        <v>132.88655434138246</v>
      </c>
      <c r="F3" s="2">
        <v>0</v>
      </c>
      <c r="G3" s="2">
        <v>190.79834169549997</v>
      </c>
      <c r="H3" s="2">
        <v>0.21244323649999999</v>
      </c>
      <c r="I3" s="2">
        <v>0</v>
      </c>
      <c r="J3" s="2">
        <v>0</v>
      </c>
      <c r="K3" s="2">
        <v>86.730398139000002</v>
      </c>
      <c r="L3" s="2">
        <v>14.868086073499999</v>
      </c>
      <c r="M3" s="2">
        <v>102.048954447</v>
      </c>
      <c r="N3" s="2">
        <v>24.335534965499999</v>
      </c>
      <c r="O3" s="2">
        <v>20.224914797999997</v>
      </c>
      <c r="P3" s="2">
        <v>25.764734770499999</v>
      </c>
      <c r="Q3" s="2">
        <v>0</v>
      </c>
      <c r="R3" s="2">
        <v>4.0264311944999989</v>
      </c>
      <c r="S3" s="2">
        <v>144.91507885250002</v>
      </c>
      <c r="T3" s="2">
        <v>0</v>
      </c>
      <c r="U3" s="5">
        <v>53.569639551999998</v>
      </c>
      <c r="V3" s="5">
        <v>31.484568818999996</v>
      </c>
      <c r="W3" s="5"/>
      <c r="X3" s="5"/>
      <c r="Y3" s="5"/>
      <c r="Z3" s="5"/>
      <c r="AA3" s="5"/>
      <c r="AB3" s="5"/>
      <c r="AC3" s="5"/>
      <c r="AD3" s="5"/>
      <c r="AE3" s="5"/>
      <c r="AF3" s="5"/>
      <c r="AG3" s="5"/>
      <c r="AH3" s="5"/>
      <c r="AI3" s="5"/>
      <c r="AJ3" s="5"/>
      <c r="AK3" s="5"/>
      <c r="AL3" s="5"/>
      <c r="AM3" s="5"/>
      <c r="AN3" s="5"/>
      <c r="AO3" s="5"/>
      <c r="AP3" s="5"/>
      <c r="AQ3" s="5"/>
      <c r="AR3" s="5"/>
    </row>
    <row r="4" spans="1:44" x14ac:dyDescent="0.25">
      <c r="A4" s="1">
        <v>2011</v>
      </c>
      <c r="B4" s="3">
        <v>288.1214700492435</v>
      </c>
      <c r="C4" s="3">
        <v>346.91451066148619</v>
      </c>
      <c r="D4" s="3">
        <v>47.847119882892471</v>
      </c>
      <c r="E4" s="2">
        <v>210.1208040570622</v>
      </c>
      <c r="F4" s="2">
        <v>0</v>
      </c>
      <c r="G4" s="2">
        <v>206.79381152099998</v>
      </c>
      <c r="H4" s="2">
        <v>10.051635032999998</v>
      </c>
      <c r="I4" s="2">
        <v>0</v>
      </c>
      <c r="J4" s="2">
        <v>0</v>
      </c>
      <c r="K4" s="2">
        <v>96.248160189500013</v>
      </c>
      <c r="L4" s="2">
        <v>22.403717242500001</v>
      </c>
      <c r="M4" s="2">
        <v>109.72962316249999</v>
      </c>
      <c r="N4" s="2">
        <v>28.453236399499996</v>
      </c>
      <c r="O4" s="2">
        <v>20.887686748499995</v>
      </c>
      <c r="P4" s="2">
        <v>34.524030805000002</v>
      </c>
      <c r="Q4" s="2">
        <v>0</v>
      </c>
      <c r="R4" s="2">
        <v>7.319524124</v>
      </c>
      <c r="S4" s="2">
        <v>159.71877309849998</v>
      </c>
      <c r="T4" s="2">
        <v>0</v>
      </c>
      <c r="U4" s="5">
        <v>59.473088587000007</v>
      </c>
      <c r="V4" s="5">
        <v>30.0454468545</v>
      </c>
      <c r="W4" s="5"/>
      <c r="X4" s="5"/>
      <c r="Y4" s="5"/>
      <c r="Z4" s="5"/>
      <c r="AA4" s="5"/>
      <c r="AB4" s="5"/>
      <c r="AC4" s="5"/>
      <c r="AD4" s="5"/>
      <c r="AE4" s="5"/>
      <c r="AF4" s="5"/>
      <c r="AG4" s="5"/>
      <c r="AH4" s="5"/>
      <c r="AI4" s="5"/>
      <c r="AJ4" s="5"/>
      <c r="AK4" s="5"/>
      <c r="AL4" s="5"/>
      <c r="AM4" s="5"/>
      <c r="AN4" s="5"/>
      <c r="AO4" s="5"/>
      <c r="AP4" s="5"/>
      <c r="AQ4" s="5"/>
      <c r="AR4" s="5"/>
    </row>
    <row r="5" spans="1:44" x14ac:dyDescent="0.25">
      <c r="A5" s="1">
        <v>2012</v>
      </c>
      <c r="B5" s="3">
        <v>266.20405832439928</v>
      </c>
      <c r="C5" s="3">
        <v>335.4215444759887</v>
      </c>
      <c r="D5" s="3">
        <v>102.59913384094658</v>
      </c>
      <c r="E5" s="2">
        <v>225.02805100540041</v>
      </c>
      <c r="F5" s="2">
        <v>0</v>
      </c>
      <c r="G5" s="2">
        <v>240.86974124950001</v>
      </c>
      <c r="H5" s="2">
        <v>16.328949779999999</v>
      </c>
      <c r="I5" s="2">
        <v>0</v>
      </c>
      <c r="J5" s="2">
        <v>0</v>
      </c>
      <c r="K5" s="2">
        <v>98.008575620999977</v>
      </c>
      <c r="L5" s="2">
        <v>62.695389817499986</v>
      </c>
      <c r="M5" s="2">
        <v>115.47161827299999</v>
      </c>
      <c r="N5" s="2">
        <v>31.188051922499994</v>
      </c>
      <c r="O5" s="2">
        <v>22.712514973500003</v>
      </c>
      <c r="P5" s="2">
        <v>49.520554594500005</v>
      </c>
      <c r="Q5" s="2">
        <v>0</v>
      </c>
      <c r="R5" s="2">
        <v>9.5508621229999981</v>
      </c>
      <c r="S5" s="2">
        <v>153.58968272999999</v>
      </c>
      <c r="T5" s="2">
        <v>0</v>
      </c>
      <c r="U5" s="5">
        <v>103.72413784699998</v>
      </c>
      <c r="V5" s="5">
        <v>26.938809804499996</v>
      </c>
      <c r="W5" s="5"/>
      <c r="X5" s="5"/>
      <c r="Y5" s="5"/>
      <c r="Z5" s="5"/>
      <c r="AA5" s="5"/>
      <c r="AB5" s="5"/>
      <c r="AC5" s="5"/>
      <c r="AD5" s="5"/>
      <c r="AE5" s="5"/>
      <c r="AF5" s="5"/>
      <c r="AG5" s="5"/>
      <c r="AH5" s="5"/>
      <c r="AI5" s="5"/>
      <c r="AJ5" s="5"/>
      <c r="AK5" s="5"/>
      <c r="AL5" s="5"/>
      <c r="AM5" s="5"/>
      <c r="AN5" s="5"/>
      <c r="AO5" s="5"/>
      <c r="AP5" s="5"/>
      <c r="AQ5" s="5"/>
      <c r="AR5" s="5"/>
    </row>
    <row r="6" spans="1:44" x14ac:dyDescent="0.25">
      <c r="A6" s="1">
        <v>2013</v>
      </c>
      <c r="B6" s="3">
        <v>269.54508000382486</v>
      </c>
      <c r="C6" s="3">
        <v>326.84189952591436</v>
      </c>
      <c r="D6" s="3">
        <v>117.30968860830224</v>
      </c>
      <c r="E6" s="2">
        <v>237.44315065635558</v>
      </c>
      <c r="F6" s="2">
        <v>24.780217400435482</v>
      </c>
      <c r="G6" s="2">
        <v>272.27861372323326</v>
      </c>
      <c r="H6" s="2">
        <v>11.123259707999999</v>
      </c>
      <c r="I6" s="2">
        <v>0</v>
      </c>
      <c r="J6" s="2">
        <v>0.39871042199999995</v>
      </c>
      <c r="K6" s="2">
        <v>94.741339011000008</v>
      </c>
      <c r="L6" s="2">
        <v>98.474801804499975</v>
      </c>
      <c r="M6" s="2">
        <v>106.35577444249998</v>
      </c>
      <c r="N6" s="2">
        <v>36.541599468000001</v>
      </c>
      <c r="O6" s="2">
        <v>25.350436127499997</v>
      </c>
      <c r="P6" s="2">
        <v>57.015658485499991</v>
      </c>
      <c r="Q6" s="2">
        <v>0</v>
      </c>
      <c r="R6" s="2">
        <v>10.317651640999999</v>
      </c>
      <c r="S6" s="2">
        <v>152.610203625</v>
      </c>
      <c r="T6" s="2">
        <v>0</v>
      </c>
      <c r="U6" s="5">
        <v>143.69547090799998</v>
      </c>
      <c r="V6" s="5">
        <v>28.523446291999999</v>
      </c>
      <c r="W6" s="5"/>
      <c r="X6" s="5"/>
      <c r="Y6" s="5"/>
      <c r="Z6" s="5"/>
      <c r="AA6" s="5"/>
      <c r="AB6" s="5"/>
      <c r="AC6" s="5"/>
      <c r="AD6" s="5"/>
      <c r="AE6" s="5"/>
      <c r="AF6" s="5"/>
      <c r="AG6" s="5"/>
      <c r="AH6" s="5"/>
      <c r="AI6" s="5"/>
      <c r="AJ6" s="5"/>
      <c r="AK6" s="5"/>
      <c r="AL6" s="5"/>
      <c r="AM6" s="5"/>
      <c r="AN6" s="5"/>
      <c r="AO6" s="5"/>
      <c r="AP6" s="5"/>
      <c r="AQ6" s="5"/>
      <c r="AR6" s="5"/>
    </row>
    <row r="7" spans="1:44" x14ac:dyDescent="0.25">
      <c r="A7" s="1">
        <v>2014</v>
      </c>
      <c r="B7" s="3">
        <v>274.44613672865211</v>
      </c>
      <c r="C7" s="3">
        <v>310.92158416717274</v>
      </c>
      <c r="D7" s="3">
        <v>129.88555133023618</v>
      </c>
      <c r="E7" s="2">
        <v>243.25905177836174</v>
      </c>
      <c r="F7" s="2">
        <v>2.1026607359831027</v>
      </c>
      <c r="G7" s="2">
        <v>285.03446824599996</v>
      </c>
      <c r="H7" s="2">
        <v>13.255418044000001</v>
      </c>
      <c r="I7" s="2">
        <v>0</v>
      </c>
      <c r="J7" s="2">
        <v>15.140250960999996</v>
      </c>
      <c r="K7" s="2">
        <v>91.423259850999997</v>
      </c>
      <c r="L7" s="2">
        <v>138.09436731749997</v>
      </c>
      <c r="M7" s="2">
        <v>118.26454630649998</v>
      </c>
      <c r="N7" s="2">
        <v>42.910535635000009</v>
      </c>
      <c r="O7" s="2">
        <v>24.963194107499994</v>
      </c>
      <c r="P7" s="2">
        <v>65.797472004000014</v>
      </c>
      <c r="Q7" s="2">
        <v>0</v>
      </c>
      <c r="R7" s="2">
        <v>10.8300764055</v>
      </c>
      <c r="S7" s="2">
        <v>145.89291736799998</v>
      </c>
      <c r="T7" s="2">
        <v>0</v>
      </c>
      <c r="U7" s="5">
        <v>172.80177724150002</v>
      </c>
      <c r="V7" s="5">
        <v>26.640212032499988</v>
      </c>
      <c r="W7" s="5"/>
      <c r="X7" s="5"/>
      <c r="Y7" s="5"/>
      <c r="Z7" s="5"/>
      <c r="AA7" s="5"/>
      <c r="AB7" s="5"/>
      <c r="AC7" s="5"/>
      <c r="AD7" s="5"/>
      <c r="AE7" s="5"/>
      <c r="AF7" s="5"/>
      <c r="AG7" s="5"/>
      <c r="AH7" s="5"/>
      <c r="AI7" s="5"/>
      <c r="AJ7" s="5"/>
      <c r="AK7" s="5"/>
      <c r="AL7" s="5"/>
      <c r="AM7" s="5"/>
      <c r="AN7" s="5"/>
      <c r="AO7" s="5"/>
      <c r="AP7" s="5"/>
      <c r="AQ7" s="5"/>
      <c r="AR7" s="5"/>
    </row>
    <row r="8" spans="1:44" x14ac:dyDescent="0.25">
      <c r="A8" s="1">
        <v>2015</v>
      </c>
      <c r="B8" s="3">
        <v>307.82961814008445</v>
      </c>
      <c r="C8" s="3">
        <v>302.61427615984132</v>
      </c>
      <c r="D8" s="3">
        <v>145.52348770814092</v>
      </c>
      <c r="E8" s="2">
        <v>237.82800422705915</v>
      </c>
      <c r="F8" s="2">
        <v>167.20191748471467</v>
      </c>
      <c r="G8" s="2">
        <v>259.3636224696408</v>
      </c>
      <c r="H8" s="2">
        <v>17.442558869999999</v>
      </c>
      <c r="I8" s="2">
        <v>0</v>
      </c>
      <c r="J8" s="2">
        <v>29.419632720500001</v>
      </c>
      <c r="K8" s="2">
        <v>99.58754080549997</v>
      </c>
      <c r="L8" s="2">
        <v>149.76095043250001</v>
      </c>
      <c r="M8" s="2">
        <v>130.61327919749996</v>
      </c>
      <c r="N8" s="2">
        <v>38.8824061945</v>
      </c>
      <c r="O8" s="2">
        <v>27.561232687999993</v>
      </c>
      <c r="P8" s="2">
        <v>86.537521421999998</v>
      </c>
      <c r="Q8" s="2">
        <v>6.2536598574999989</v>
      </c>
      <c r="R8" s="2">
        <v>11.461546117999999</v>
      </c>
      <c r="S8" s="2">
        <v>158.11135705200002</v>
      </c>
      <c r="T8" s="2">
        <v>1.9590420739999996</v>
      </c>
      <c r="U8" s="5">
        <v>186.834514977</v>
      </c>
      <c r="V8" s="5">
        <v>30.675422739499993</v>
      </c>
      <c r="W8" s="5"/>
      <c r="X8" s="5"/>
      <c r="Y8" s="5"/>
      <c r="Z8" s="5"/>
      <c r="AA8" s="5"/>
      <c r="AB8" s="5"/>
      <c r="AC8" s="5"/>
      <c r="AD8" s="5"/>
      <c r="AE8" s="5"/>
      <c r="AF8" s="5"/>
      <c r="AG8" s="5"/>
      <c r="AH8" s="5"/>
      <c r="AI8" s="5"/>
      <c r="AJ8" s="5"/>
      <c r="AK8" s="5"/>
      <c r="AL8" s="5"/>
      <c r="AM8" s="5"/>
      <c r="AN8" s="5"/>
      <c r="AO8" s="5"/>
      <c r="AP8" s="5"/>
      <c r="AQ8" s="5"/>
      <c r="AR8" s="5"/>
    </row>
    <row r="9" spans="1:44" x14ac:dyDescent="0.25">
      <c r="A9" s="1">
        <v>2016</v>
      </c>
      <c r="B9" s="3">
        <v>238.30010098384497</v>
      </c>
      <c r="C9" s="3">
        <v>320.91653033843244</v>
      </c>
      <c r="D9" s="3">
        <v>146.67673550695957</v>
      </c>
      <c r="E9" s="2">
        <v>255.95396596275916</v>
      </c>
      <c r="F9" s="2">
        <v>185.0767864993181</v>
      </c>
      <c r="G9" s="2">
        <v>220.48084576251725</v>
      </c>
      <c r="H9" s="2">
        <v>20.429349022499995</v>
      </c>
      <c r="I9" s="2">
        <v>0</v>
      </c>
      <c r="J9" s="2">
        <v>37.674125131499991</v>
      </c>
      <c r="K9" s="2">
        <v>70.70585371300001</v>
      </c>
      <c r="L9" s="2">
        <v>158.81100819649998</v>
      </c>
      <c r="M9" s="2">
        <v>140.268116956</v>
      </c>
      <c r="N9" s="2">
        <v>21.712599259999998</v>
      </c>
      <c r="O9" s="2">
        <v>70.062019301999996</v>
      </c>
      <c r="P9" s="2">
        <v>109.53405755599999</v>
      </c>
      <c r="Q9" s="2">
        <v>25.820981306999993</v>
      </c>
      <c r="R9" s="2">
        <v>19.084699854</v>
      </c>
      <c r="S9" s="2">
        <v>160.77558529449999</v>
      </c>
      <c r="T9" s="2">
        <v>7.3864371130000004</v>
      </c>
      <c r="U9" s="5">
        <v>180.60306859650001</v>
      </c>
      <c r="V9" s="5">
        <v>27.6502490825</v>
      </c>
      <c r="W9" s="5"/>
      <c r="X9" s="5"/>
      <c r="Y9" s="5"/>
      <c r="Z9" s="5"/>
      <c r="AA9" s="5"/>
      <c r="AB9" s="5"/>
      <c r="AC9" s="5"/>
      <c r="AD9" s="5"/>
      <c r="AE9" s="5"/>
      <c r="AF9" s="5"/>
      <c r="AG9" s="5"/>
      <c r="AH9" s="5"/>
      <c r="AI9" s="5"/>
      <c r="AJ9" s="5"/>
      <c r="AK9" s="5"/>
      <c r="AL9" s="5"/>
      <c r="AM9" s="5"/>
      <c r="AN9" s="5"/>
      <c r="AO9" s="5"/>
      <c r="AP9" s="5"/>
      <c r="AQ9" s="5"/>
      <c r="AR9" s="5"/>
    </row>
    <row r="10" spans="1:44" x14ac:dyDescent="0.25">
      <c r="A10" s="1">
        <v>2017</v>
      </c>
      <c r="B10" s="5">
        <v>305.24754385972597</v>
      </c>
      <c r="C10" s="5">
        <v>301.82951317200002</v>
      </c>
      <c r="D10" s="5">
        <v>196.75618981775338</v>
      </c>
      <c r="E10" s="5">
        <v>273.58278131769862</v>
      </c>
      <c r="F10" s="5">
        <v>196.15108865572603</v>
      </c>
      <c r="G10" s="5">
        <v>201.28948596692052</v>
      </c>
      <c r="H10" s="5">
        <v>20.763802459972602</v>
      </c>
      <c r="I10" s="5">
        <v>4.1712125249917795</v>
      </c>
      <c r="J10" s="5">
        <v>36.089144686717802</v>
      </c>
      <c r="K10" s="5">
        <v>78.640062155539738</v>
      </c>
      <c r="L10" s="5">
        <v>205.52583893485479</v>
      </c>
      <c r="M10" s="5">
        <v>153.28675269310685</v>
      </c>
      <c r="N10" s="5">
        <v>40.776349140065754</v>
      </c>
      <c r="O10" s="5">
        <v>120.1479789675452</v>
      </c>
      <c r="P10" s="5">
        <v>116.55469980433973</v>
      </c>
      <c r="Q10" s="5">
        <v>40.155024257473976</v>
      </c>
      <c r="R10" s="5">
        <v>21.907879685819172</v>
      </c>
      <c r="S10" s="5">
        <v>162.61244132597255</v>
      </c>
      <c r="T10" s="5">
        <v>8.9390074102849315</v>
      </c>
      <c r="U10" s="5">
        <v>182.12037286116163</v>
      </c>
      <c r="V10" s="5">
        <v>31.020913971797256</v>
      </c>
      <c r="W10" s="5"/>
      <c r="X10" s="5"/>
      <c r="Y10" s="5"/>
      <c r="Z10" s="5"/>
      <c r="AA10" s="5"/>
      <c r="AB10" s="5"/>
      <c r="AC10" s="5"/>
      <c r="AD10" s="5"/>
      <c r="AE10" s="5"/>
      <c r="AF10" s="5"/>
      <c r="AG10" s="5"/>
      <c r="AH10" s="5"/>
      <c r="AI10" s="5"/>
      <c r="AJ10" s="5"/>
      <c r="AK10" s="5"/>
      <c r="AL10" s="5"/>
      <c r="AM10" s="5"/>
      <c r="AN10" s="5"/>
      <c r="AO10" s="5"/>
      <c r="AP10" s="5"/>
      <c r="AQ10" s="5"/>
      <c r="AR10" s="5"/>
    </row>
  </sheetData>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heetViews>
  <sheetFormatPr defaultRowHeight="15" x14ac:dyDescent="0.25"/>
  <cols>
    <col min="2" max="2" width="11.28515625" bestFit="1" customWidth="1"/>
    <col min="3" max="3" width="18.28515625" bestFit="1" customWidth="1"/>
    <col min="4" max="4" width="10.7109375" bestFit="1" customWidth="1"/>
  </cols>
  <sheetData>
    <row r="1" spans="1:4" x14ac:dyDescent="0.25">
      <c r="A1" t="s">
        <v>53</v>
      </c>
    </row>
    <row r="2" spans="1:4" x14ac:dyDescent="0.25">
      <c r="A2" s="34" t="s">
        <v>14</v>
      </c>
      <c r="B2" s="34" t="s">
        <v>115</v>
      </c>
      <c r="C2" s="34" t="s">
        <v>52</v>
      </c>
      <c r="D2" s="34"/>
    </row>
    <row r="3" spans="1:4" x14ac:dyDescent="0.25">
      <c r="A3" s="1">
        <v>2010</v>
      </c>
      <c r="B3" s="2">
        <v>317.9679935080465</v>
      </c>
      <c r="C3" s="2">
        <v>11.076518832955964</v>
      </c>
      <c r="D3" s="3"/>
    </row>
    <row r="4" spans="1:4" x14ac:dyDescent="0.25">
      <c r="A4" s="1">
        <v>2011</v>
      </c>
      <c r="B4" s="2">
        <v>344.97781836585858</v>
      </c>
      <c r="C4" s="2">
        <v>11.436863855611451</v>
      </c>
      <c r="D4" s="3"/>
    </row>
    <row r="5" spans="1:4" x14ac:dyDescent="0.25">
      <c r="A5" s="1">
        <v>2012</v>
      </c>
      <c r="B5" s="2">
        <v>391.77202825120463</v>
      </c>
      <c r="C5" s="2">
        <v>12.450891605754071</v>
      </c>
      <c r="D5" s="3"/>
    </row>
    <row r="6" spans="1:4" x14ac:dyDescent="0.25">
      <c r="A6" s="1">
        <v>2013</v>
      </c>
      <c r="B6" s="2">
        <v>427.76516066575095</v>
      </c>
      <c r="C6" s="2">
        <v>13.948934896957233</v>
      </c>
      <c r="D6" s="3"/>
    </row>
    <row r="7" spans="1:4" x14ac:dyDescent="0.25">
      <c r="A7" s="1">
        <v>2014</v>
      </c>
      <c r="B7" s="2">
        <v>475.4483820537435</v>
      </c>
      <c r="C7" s="2">
        <v>13.784539429708474</v>
      </c>
      <c r="D7" s="3"/>
    </row>
    <row r="8" spans="1:4" x14ac:dyDescent="0.25">
      <c r="A8" s="1">
        <v>2015</v>
      </c>
      <c r="B8" s="2">
        <v>541.32130700494417</v>
      </c>
      <c r="C8" s="2">
        <v>15.505741909247021</v>
      </c>
      <c r="D8" s="3"/>
    </row>
    <row r="9" spans="1:4" x14ac:dyDescent="0.25">
      <c r="A9" s="1">
        <v>2016</v>
      </c>
      <c r="B9" s="2">
        <v>544.24398921186253</v>
      </c>
      <c r="C9" s="2">
        <v>50.478080766554235</v>
      </c>
      <c r="D9" s="3"/>
    </row>
    <row r="10" spans="1:4" x14ac:dyDescent="0.25">
      <c r="A10" s="1">
        <v>2017</v>
      </c>
      <c r="B10" s="2">
        <v>590.63940113530396</v>
      </c>
      <c r="C10" s="2">
        <v>87.835280587305192</v>
      </c>
      <c r="D10" s="3"/>
    </row>
    <row r="11" spans="1:4" x14ac:dyDescent="0.25">
      <c r="A11" s="1">
        <v>2018</v>
      </c>
      <c r="B11" s="2">
        <v>662.20388206210851</v>
      </c>
      <c r="C11" s="2">
        <v>84.68283421358322</v>
      </c>
      <c r="D11" s="3"/>
    </row>
    <row r="12" spans="1:4" x14ac:dyDescent="0.25">
      <c r="A12" s="1">
        <v>2019</v>
      </c>
      <c r="B12" s="2">
        <v>709.92676374957307</v>
      </c>
      <c r="C12" s="2">
        <v>95.238111461029533</v>
      </c>
      <c r="D12" s="3"/>
    </row>
    <row r="13" spans="1:4" x14ac:dyDescent="0.25">
      <c r="A13" s="1">
        <v>2020</v>
      </c>
      <c r="B13" s="2">
        <v>731.7816352313456</v>
      </c>
      <c r="C13" s="2">
        <v>87.002275648473031</v>
      </c>
      <c r="D13" s="3"/>
    </row>
    <row r="14" spans="1:4" x14ac:dyDescent="0.25">
      <c r="A14" s="1">
        <v>2021</v>
      </c>
      <c r="B14" s="2">
        <v>742.31789902898083</v>
      </c>
      <c r="C14" s="2">
        <v>87.276467868279823</v>
      </c>
      <c r="D14" s="3"/>
    </row>
    <row r="15" spans="1:4" x14ac:dyDescent="0.25">
      <c r="A15" s="1">
        <v>2022</v>
      </c>
      <c r="B15" s="2">
        <v>750.32258775076104</v>
      </c>
      <c r="C15" s="2">
        <v>87.276446525886101</v>
      </c>
      <c r="D15" s="3"/>
    </row>
    <row r="16" spans="1:4" x14ac:dyDescent="0.25">
      <c r="A16" s="1">
        <v>2023</v>
      </c>
      <c r="B16" s="2">
        <v>785.13617580186167</v>
      </c>
      <c r="C16" s="2">
        <v>68.320126430375012</v>
      </c>
      <c r="D16" s="3"/>
    </row>
    <row r="17" spans="1:4" x14ac:dyDescent="0.25">
      <c r="A17" s="1">
        <v>2024</v>
      </c>
      <c r="B17" s="2">
        <v>811.7165851292815</v>
      </c>
      <c r="C17" s="2">
        <v>71.194641667314713</v>
      </c>
      <c r="D17" s="3"/>
    </row>
    <row r="18" spans="1:4" x14ac:dyDescent="0.25">
      <c r="A18" s="1">
        <v>2025</v>
      </c>
      <c r="B18" s="2">
        <v>840.82499415395444</v>
      </c>
      <c r="C18" s="2">
        <v>74.393132826399878</v>
      </c>
      <c r="D18" s="3"/>
    </row>
    <row r="19" spans="1:4" x14ac:dyDescent="0.25">
      <c r="A19" s="1">
        <v>2026</v>
      </c>
      <c r="B19" s="2">
        <v>863.58065785775409</v>
      </c>
      <c r="C19" s="2">
        <v>80.469907049492647</v>
      </c>
      <c r="D19" s="3"/>
    </row>
    <row r="20" spans="1:4" x14ac:dyDescent="0.25">
      <c r="A20" s="1">
        <v>2027</v>
      </c>
      <c r="B20" s="2">
        <v>882.41924419515726</v>
      </c>
      <c r="C20" s="2">
        <v>84.266799991727012</v>
      </c>
      <c r="D20" s="3"/>
    </row>
    <row r="21" spans="1:4" x14ac:dyDescent="0.25">
      <c r="A21" s="1">
        <v>2028</v>
      </c>
      <c r="B21" s="2">
        <v>893.28655081353088</v>
      </c>
      <c r="C21" s="2">
        <v>84.045501128171324</v>
      </c>
      <c r="D21" s="3"/>
    </row>
    <row r="22" spans="1:4" x14ac:dyDescent="0.25">
      <c r="A22" s="1">
        <v>2029</v>
      </c>
      <c r="B22" s="2">
        <v>917.38417189591746</v>
      </c>
      <c r="C22" s="2">
        <v>84.308454339123784</v>
      </c>
      <c r="D22" s="3"/>
    </row>
    <row r="23" spans="1:4" x14ac:dyDescent="0.25">
      <c r="A23" s="1">
        <v>2030</v>
      </c>
      <c r="B23" s="2">
        <v>946.98244090358628</v>
      </c>
      <c r="C23" s="2">
        <v>84.308454339123784</v>
      </c>
      <c r="D23" s="3"/>
    </row>
    <row r="24" spans="1:4" x14ac:dyDescent="0.25">
      <c r="A24" s="1">
        <v>2031</v>
      </c>
      <c r="B24" s="2">
        <v>976.12223297322646</v>
      </c>
      <c r="C24" s="2">
        <v>84.308454339123784</v>
      </c>
      <c r="D24" s="3"/>
    </row>
    <row r="25" spans="1:4" x14ac:dyDescent="0.25">
      <c r="A25" s="1">
        <v>2032</v>
      </c>
      <c r="B25" s="2">
        <v>995.68740972009971</v>
      </c>
      <c r="C25" s="2">
        <v>84.045501128171324</v>
      </c>
      <c r="D25" s="3"/>
    </row>
    <row r="26" spans="1:4" x14ac:dyDescent="0.25">
      <c r="A26" s="1">
        <v>2033</v>
      </c>
      <c r="B26" s="2">
        <v>997.10770178508017</v>
      </c>
      <c r="C26" s="2">
        <v>84.308454339123784</v>
      </c>
      <c r="D26" s="3"/>
    </row>
    <row r="27" spans="1:4" x14ac:dyDescent="0.25">
      <c r="A27" s="1">
        <v>2034</v>
      </c>
      <c r="B27" s="2">
        <v>979.4217106135942</v>
      </c>
      <c r="C27" s="2">
        <v>85.578733924694163</v>
      </c>
      <c r="D27" s="3"/>
    </row>
    <row r="28" spans="1:4" x14ac:dyDescent="0.25">
      <c r="A28" s="1">
        <v>2035</v>
      </c>
      <c r="B28" s="2">
        <v>973.92634930426345</v>
      </c>
      <c r="C28" s="2">
        <v>88.672815471638728</v>
      </c>
      <c r="D28" s="3"/>
    </row>
    <row r="29" spans="1:4" x14ac:dyDescent="0.25">
      <c r="A29" s="1">
        <v>2036</v>
      </c>
      <c r="B29" s="2">
        <v>979.81905388197936</v>
      </c>
      <c r="C29" s="2">
        <v>89.051588932318055</v>
      </c>
      <c r="D29" s="3"/>
    </row>
    <row r="30" spans="1:4" x14ac:dyDescent="0.25">
      <c r="A30" s="1">
        <v>2037</v>
      </c>
      <c r="B30" s="2">
        <v>991.72581907147526</v>
      </c>
      <c r="C30" s="2">
        <v>90.092372444597416</v>
      </c>
      <c r="D30" s="3"/>
    </row>
    <row r="31" spans="1:4" x14ac:dyDescent="0.25">
      <c r="A31" s="1">
        <v>2038</v>
      </c>
      <c r="B31" s="2">
        <v>999.96718377694617</v>
      </c>
      <c r="C31" s="2">
        <v>91.948821372764158</v>
      </c>
      <c r="D31" s="3"/>
    </row>
    <row r="32" spans="1:4" x14ac:dyDescent="0.25">
      <c r="A32" s="1">
        <v>2039</v>
      </c>
      <c r="B32" s="2">
        <v>1007.9098936663521</v>
      </c>
      <c r="C32" s="2">
        <v>92.343254905734071</v>
      </c>
      <c r="D32" s="3"/>
    </row>
    <row r="33" spans="1:4" x14ac:dyDescent="0.25">
      <c r="A33" s="1">
        <v>2040</v>
      </c>
      <c r="B33" s="2">
        <v>1013.4759121282373</v>
      </c>
      <c r="C33" s="2">
        <v>92.053541483622837</v>
      </c>
      <c r="D33" s="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V21" sqref="V21"/>
    </sheetView>
  </sheetViews>
  <sheetFormatPr defaultColWidth="9.7109375" defaultRowHeight="15" x14ac:dyDescent="0.25"/>
  <cols>
    <col min="2" max="2" width="14.42578125" customWidth="1"/>
    <col min="3" max="3" width="12.85546875" customWidth="1"/>
  </cols>
  <sheetData>
    <row r="1" spans="1:7" x14ac:dyDescent="0.25">
      <c r="A1" t="s">
        <v>59</v>
      </c>
    </row>
    <row r="2" spans="1:7" ht="17.25" customHeight="1" x14ac:dyDescent="0.25">
      <c r="A2" s="6" t="s">
        <v>14</v>
      </c>
      <c r="B2" s="33" t="s">
        <v>1</v>
      </c>
      <c r="C2" s="33" t="s">
        <v>49</v>
      </c>
      <c r="D2" s="33" t="s">
        <v>2</v>
      </c>
      <c r="E2" s="33" t="s">
        <v>3</v>
      </c>
    </row>
    <row r="3" spans="1:7" x14ac:dyDescent="0.25">
      <c r="A3" s="1">
        <v>2010</v>
      </c>
      <c r="B3" s="2">
        <v>1609.3845810023013</v>
      </c>
      <c r="C3" s="2">
        <v>1609.3845810023013</v>
      </c>
      <c r="D3" s="2">
        <v>1609.3845810023013</v>
      </c>
      <c r="E3" s="2">
        <v>1609.3845810023013</v>
      </c>
      <c r="F3" s="2"/>
      <c r="G3" s="2"/>
    </row>
    <row r="4" spans="1:7" x14ac:dyDescent="0.25">
      <c r="A4" s="1">
        <v>2011</v>
      </c>
      <c r="B4" s="2">
        <v>1739.8759318667501</v>
      </c>
      <c r="C4" s="2">
        <v>1739.8759318667501</v>
      </c>
      <c r="D4" s="2">
        <v>1739.8759318667501</v>
      </c>
      <c r="E4" s="2">
        <v>1739.8759318667501</v>
      </c>
      <c r="F4" s="2"/>
      <c r="G4" s="2"/>
    </row>
    <row r="5" spans="1:7" x14ac:dyDescent="0.25">
      <c r="A5" s="1">
        <v>2012</v>
      </c>
      <c r="B5" s="2">
        <v>1922.1716771038352</v>
      </c>
      <c r="C5" s="2">
        <v>1922.1716771038352</v>
      </c>
      <c r="D5" s="2">
        <v>1922.1716771038352</v>
      </c>
      <c r="E5" s="2">
        <v>1922.1716771038352</v>
      </c>
      <c r="F5" s="2"/>
      <c r="G5" s="2"/>
    </row>
    <row r="6" spans="1:7" x14ac:dyDescent="0.25">
      <c r="A6" s="1">
        <v>2013</v>
      </c>
      <c r="B6" s="2">
        <v>2082.1575148374905</v>
      </c>
      <c r="C6" s="2">
        <v>2082.1575148374905</v>
      </c>
      <c r="D6" s="2">
        <v>2082.1575148374905</v>
      </c>
      <c r="E6" s="2">
        <v>2082.1575148374905</v>
      </c>
      <c r="F6" s="2"/>
      <c r="G6" s="2"/>
    </row>
    <row r="7" spans="1:7" x14ac:dyDescent="0.25">
      <c r="A7" s="1">
        <v>2014</v>
      </c>
      <c r="B7" s="2">
        <v>2222.8283007686136</v>
      </c>
      <c r="C7" s="2">
        <v>2222.8283007686136</v>
      </c>
      <c r="D7" s="2">
        <v>2222.8283007686136</v>
      </c>
      <c r="E7" s="2">
        <v>2222.8283007686136</v>
      </c>
      <c r="F7" s="2"/>
      <c r="G7" s="2"/>
    </row>
    <row r="8" spans="1:7" x14ac:dyDescent="0.25">
      <c r="A8" s="1">
        <v>2015</v>
      </c>
      <c r="B8" s="2">
        <v>2523.2639313486734</v>
      </c>
      <c r="C8" s="2">
        <v>2523.2639313486734</v>
      </c>
      <c r="D8" s="2">
        <v>2523.2639313486734</v>
      </c>
      <c r="E8" s="2">
        <v>2523.2639313486734</v>
      </c>
      <c r="F8" s="2"/>
      <c r="G8" s="2"/>
    </row>
    <row r="9" spans="1:7" x14ac:dyDescent="0.25">
      <c r="A9" s="1">
        <v>2016</v>
      </c>
      <c r="B9" s="2">
        <v>2548.2512894716542</v>
      </c>
      <c r="C9" s="2">
        <v>2548.2512894716542</v>
      </c>
      <c r="D9" s="2">
        <v>2548.2512894716542</v>
      </c>
      <c r="E9" s="2">
        <v>2548.2512894716542</v>
      </c>
      <c r="F9" s="2"/>
      <c r="G9" s="2"/>
    </row>
    <row r="10" spans="1:7" x14ac:dyDescent="0.25">
      <c r="A10" s="1">
        <v>2017</v>
      </c>
      <c r="B10" s="2">
        <v>2822.4263913632026</v>
      </c>
      <c r="C10" s="2">
        <v>2822.4263913632026</v>
      </c>
      <c r="D10" s="2">
        <v>2822.4263913632026</v>
      </c>
      <c r="E10" s="2">
        <v>2822.4263913632026</v>
      </c>
      <c r="F10" s="2"/>
      <c r="G10" s="2"/>
    </row>
    <row r="11" spans="1:7" x14ac:dyDescent="0.25">
      <c r="A11" s="1">
        <v>2018</v>
      </c>
      <c r="B11" s="2">
        <v>3122.5094143573137</v>
      </c>
      <c r="C11" s="2">
        <v>3129.7172555452603</v>
      </c>
      <c r="D11" s="2">
        <v>3187.7840550778647</v>
      </c>
      <c r="E11" s="2">
        <v>3095.9483444053567</v>
      </c>
      <c r="F11" s="2"/>
      <c r="G11" s="2"/>
    </row>
    <row r="12" spans="1:7" x14ac:dyDescent="0.25">
      <c r="A12" s="1">
        <v>2019</v>
      </c>
      <c r="B12" s="2">
        <v>3320.4728311623585</v>
      </c>
      <c r="C12" s="2">
        <v>3320.4728311623585</v>
      </c>
      <c r="D12" s="2">
        <v>3394.3579357473359</v>
      </c>
      <c r="E12" s="2">
        <v>3263.2162518484752</v>
      </c>
      <c r="F12" s="2"/>
      <c r="G12" s="2"/>
    </row>
    <row r="13" spans="1:7" x14ac:dyDescent="0.25">
      <c r="A13" s="1">
        <v>2020</v>
      </c>
      <c r="B13" s="2">
        <v>3417.2440851667129</v>
      </c>
      <c r="C13" s="2">
        <v>3417.2440851667125</v>
      </c>
      <c r="D13" s="2">
        <v>3522.4841344702422</v>
      </c>
      <c r="E13" s="2">
        <v>3318.401165229518</v>
      </c>
      <c r="F13" s="2"/>
      <c r="G13" s="2"/>
    </row>
    <row r="14" spans="1:7" x14ac:dyDescent="0.25">
      <c r="A14" s="1">
        <v>2021</v>
      </c>
      <c r="B14" s="2">
        <v>3455.2918717610173</v>
      </c>
      <c r="C14" s="2">
        <v>3455.2918717610173</v>
      </c>
      <c r="D14" s="2">
        <v>3634.293226383998</v>
      </c>
      <c r="E14" s="2">
        <v>3353.1614995623677</v>
      </c>
      <c r="F14" s="2"/>
      <c r="G14" s="2"/>
    </row>
    <row r="15" spans="1:7" x14ac:dyDescent="0.25">
      <c r="A15" s="1">
        <v>2022</v>
      </c>
      <c r="B15" s="2">
        <v>3487.7522490460869</v>
      </c>
      <c r="C15" s="2">
        <v>3487.7522490460869</v>
      </c>
      <c r="D15" s="2">
        <v>3778.3764931015521</v>
      </c>
      <c r="E15" s="2">
        <v>3349.6357887459249</v>
      </c>
      <c r="F15" s="2"/>
      <c r="G15" s="2"/>
    </row>
    <row r="16" spans="1:7" x14ac:dyDescent="0.25">
      <c r="A16" s="1">
        <v>2023</v>
      </c>
      <c r="B16" s="2">
        <v>3565.693441172421</v>
      </c>
      <c r="C16" s="2">
        <v>3565.6934411724201</v>
      </c>
      <c r="D16" s="2">
        <v>4016.0586988729883</v>
      </c>
      <c r="E16" s="2">
        <v>3345.8943880587099</v>
      </c>
      <c r="F16" s="2"/>
      <c r="G16" s="2"/>
    </row>
    <row r="17" spans="1:7" x14ac:dyDescent="0.25">
      <c r="A17" s="1">
        <v>2024</v>
      </c>
      <c r="B17" s="2">
        <v>3667.5865741098223</v>
      </c>
      <c r="C17" s="2">
        <v>3667.5865741098219</v>
      </c>
      <c r="D17" s="2">
        <v>4182.4082728427384</v>
      </c>
      <c r="E17" s="2">
        <v>3340.9638418067448</v>
      </c>
      <c r="F17" s="2"/>
      <c r="G17" s="2"/>
    </row>
    <row r="18" spans="1:7" x14ac:dyDescent="0.25">
      <c r="A18" s="1">
        <v>2025</v>
      </c>
      <c r="B18" s="2">
        <v>3757.7545371200226</v>
      </c>
      <c r="C18" s="2">
        <v>3798.967340213334</v>
      </c>
      <c r="D18" s="2">
        <v>4291.6548108379211</v>
      </c>
      <c r="E18" s="2">
        <v>3331.7855826771283</v>
      </c>
      <c r="F18" s="2"/>
      <c r="G18" s="2"/>
    </row>
    <row r="19" spans="1:7" x14ac:dyDescent="0.25">
      <c r="A19" s="1">
        <v>2026</v>
      </c>
      <c r="B19" s="2">
        <v>3833.2447984525843</v>
      </c>
      <c r="C19" s="2">
        <v>3898.058200589956</v>
      </c>
      <c r="D19" s="2">
        <v>4473.1072677779403</v>
      </c>
      <c r="E19" s="2">
        <v>3317.9698502368633</v>
      </c>
      <c r="F19" s="2"/>
      <c r="G19" s="2"/>
    </row>
    <row r="20" spans="1:7" x14ac:dyDescent="0.25">
      <c r="A20" s="1">
        <v>2027</v>
      </c>
      <c r="B20" s="2">
        <v>3895.055666577337</v>
      </c>
      <c r="C20" s="2">
        <v>4011.5161661949642</v>
      </c>
      <c r="D20" s="2">
        <v>4568.0632210975318</v>
      </c>
      <c r="E20" s="2">
        <v>3302.6330408238914</v>
      </c>
      <c r="F20" s="2"/>
      <c r="G20" s="2"/>
    </row>
    <row r="21" spans="1:7" x14ac:dyDescent="0.25">
      <c r="A21" s="1">
        <v>2028</v>
      </c>
      <c r="B21" s="2">
        <v>3932.061038246884</v>
      </c>
      <c r="C21" s="2">
        <v>4112.8867735110007</v>
      </c>
      <c r="D21" s="2">
        <v>4653.418317879783</v>
      </c>
      <c r="E21" s="2">
        <v>3287.9202669542569</v>
      </c>
      <c r="F21" s="2"/>
      <c r="G21" s="2"/>
    </row>
    <row r="22" spans="1:7" x14ac:dyDescent="0.25">
      <c r="A22" s="1">
        <v>2029</v>
      </c>
      <c r="B22" s="2">
        <v>4001.4072020811022</v>
      </c>
      <c r="C22" s="2">
        <v>4137.7290175156868</v>
      </c>
      <c r="D22" s="2">
        <v>4708.9843706430902</v>
      </c>
      <c r="E22" s="2">
        <v>3273.7885397226833</v>
      </c>
      <c r="F22" s="2"/>
      <c r="G22" s="2"/>
    </row>
    <row r="23" spans="1:7" x14ac:dyDescent="0.25">
      <c r="A23" s="1">
        <v>2030</v>
      </c>
      <c r="B23" s="2">
        <v>4096.4841093836985</v>
      </c>
      <c r="C23" s="2">
        <v>4153.4261593905985</v>
      </c>
      <c r="D23" s="2">
        <v>4846.8717954736921</v>
      </c>
      <c r="E23" s="2">
        <v>3250.1017904740706</v>
      </c>
      <c r="F23" s="2"/>
      <c r="G23" s="2"/>
    </row>
    <row r="24" spans="1:7" x14ac:dyDescent="0.25">
      <c r="A24" s="1">
        <v>2031</v>
      </c>
      <c r="B24" s="2">
        <v>4192.7121737853004</v>
      </c>
      <c r="C24" s="2">
        <v>4162.6438370106252</v>
      </c>
      <c r="D24" s="2">
        <v>4983.6298445205912</v>
      </c>
      <c r="E24" s="2">
        <v>3216.1304150987467</v>
      </c>
      <c r="F24" s="2"/>
      <c r="G24" s="2"/>
    </row>
    <row r="25" spans="1:7" x14ac:dyDescent="0.25">
      <c r="A25" s="1">
        <v>2032</v>
      </c>
      <c r="B25" s="2">
        <v>4259.4075536937125</v>
      </c>
      <c r="C25" s="2">
        <v>4197.825562545464</v>
      </c>
      <c r="D25" s="2">
        <v>5045.5200528135056</v>
      </c>
      <c r="E25" s="2">
        <v>3180.6940068458121</v>
      </c>
      <c r="F25" s="2"/>
      <c r="G25" s="2"/>
    </row>
    <row r="26" spans="1:7" x14ac:dyDescent="0.25">
      <c r="A26" s="1">
        <v>2033</v>
      </c>
      <c r="B26" s="2">
        <v>4310.9015286075255</v>
      </c>
      <c r="C26" s="2">
        <v>4199.5817327012201</v>
      </c>
      <c r="D26" s="2">
        <v>5106.6457759798623</v>
      </c>
      <c r="E26" s="2">
        <v>3146.1993909918579</v>
      </c>
      <c r="F26" s="2"/>
      <c r="G26" s="2"/>
    </row>
    <row r="27" spans="1:7" x14ac:dyDescent="0.25">
      <c r="A27" s="1">
        <v>2034</v>
      </c>
      <c r="B27" s="2">
        <v>4335.3897935373971</v>
      </c>
      <c r="C27" s="2">
        <v>4186.9222999131007</v>
      </c>
      <c r="D27" s="2">
        <v>5152.5622900800763</v>
      </c>
      <c r="E27" s="2">
        <v>3112.5842546161543</v>
      </c>
      <c r="F27" s="2"/>
      <c r="G27" s="2"/>
    </row>
    <row r="28" spans="1:7" x14ac:dyDescent="0.25">
      <c r="A28" s="1">
        <v>2035</v>
      </c>
      <c r="B28" s="2">
        <v>4364.0248122104285</v>
      </c>
      <c r="C28" s="2">
        <v>4172.2208328769211</v>
      </c>
      <c r="D28" s="2">
        <v>5183.7236523354841</v>
      </c>
      <c r="E28" s="2">
        <v>3065.0238064823156</v>
      </c>
      <c r="F28" s="2"/>
      <c r="G28" s="2"/>
    </row>
    <row r="29" spans="1:7" x14ac:dyDescent="0.25">
      <c r="A29" s="1">
        <v>2036</v>
      </c>
      <c r="B29" s="2">
        <v>4383.6649436942052</v>
      </c>
      <c r="C29" s="2">
        <v>4159.4582811300506</v>
      </c>
      <c r="D29" s="2">
        <v>5236.9530754355901</v>
      </c>
      <c r="E29" s="2">
        <v>3007.6536447302587</v>
      </c>
      <c r="F29" s="2"/>
      <c r="G29" s="2"/>
    </row>
    <row r="30" spans="1:7" x14ac:dyDescent="0.25">
      <c r="A30" s="1">
        <v>2037</v>
      </c>
      <c r="B30" s="2">
        <v>4407.5541278371047</v>
      </c>
      <c r="C30" s="2">
        <v>4150.2742298529556</v>
      </c>
      <c r="D30" s="2">
        <v>5300.9828741011106</v>
      </c>
      <c r="E30" s="2">
        <v>2953.0992235449939</v>
      </c>
      <c r="F30" s="2"/>
      <c r="G30" s="2"/>
    </row>
    <row r="31" spans="1:7" x14ac:dyDescent="0.25">
      <c r="A31" s="1">
        <v>2038</v>
      </c>
      <c r="B31" s="2">
        <v>4430.589243762046</v>
      </c>
      <c r="C31" s="2">
        <v>4142.8010619719844</v>
      </c>
      <c r="D31" s="2">
        <v>5343.0567868558182</v>
      </c>
      <c r="E31" s="2">
        <v>2892.9237834899996</v>
      </c>
      <c r="F31" s="2"/>
      <c r="G31" s="2"/>
    </row>
    <row r="32" spans="1:7" x14ac:dyDescent="0.25">
      <c r="A32" s="1">
        <v>2039</v>
      </c>
      <c r="B32" s="2">
        <v>4448.8444123538275</v>
      </c>
      <c r="C32" s="2">
        <v>4135.3160172121434</v>
      </c>
      <c r="D32" s="2">
        <v>5357.2242778514474</v>
      </c>
      <c r="E32" s="2">
        <v>2828.9446018675285</v>
      </c>
      <c r="F32" s="2"/>
      <c r="G32" s="2"/>
    </row>
    <row r="33" spans="1:7" x14ac:dyDescent="0.25">
      <c r="A33" s="1">
        <v>2040</v>
      </c>
      <c r="B33" s="2">
        <v>4467.2428605818723</v>
      </c>
      <c r="C33" s="2">
        <v>4127.8195022973696</v>
      </c>
      <c r="D33" s="2">
        <v>5365.3199211907013</v>
      </c>
      <c r="E33" s="2">
        <v>2768.3548108670307</v>
      </c>
      <c r="F33" s="2"/>
      <c r="G33" s="2"/>
    </row>
  </sheetData>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8" sqref="G8"/>
    </sheetView>
  </sheetViews>
  <sheetFormatPr defaultRowHeight="15" x14ac:dyDescent="0.25"/>
  <cols>
    <col min="1" max="16384" width="9.140625" style="25"/>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Index</vt:lpstr>
      <vt:lpstr>Table 1.1</vt:lpstr>
      <vt:lpstr>Fig 2.1</vt:lpstr>
      <vt:lpstr>Fig 2.2</vt:lpstr>
      <vt:lpstr>Fig 2.3</vt:lpstr>
      <vt:lpstr>Fig 2.4</vt:lpstr>
      <vt:lpstr>Fig 2.5</vt:lpstr>
      <vt:lpstr>Fig 3.1</vt:lpstr>
      <vt:lpstr>A.1.1</vt:lpstr>
      <vt:lpstr>A1.2</vt:lpstr>
      <vt:lpstr>B1.1</vt:lpstr>
      <vt:lpstr>B1.2</vt:lpstr>
      <vt:lpstr>B1.3</vt:lpstr>
      <vt:lpstr>B1.4</vt:lpstr>
      <vt:lpstr>B1.5</vt:lpstr>
      <vt:lpstr>B1.6</vt:lpstr>
    </vt:vector>
  </TitlesOfParts>
  <Company>National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Budgell</dc:creator>
  <cp:lastModifiedBy>Amanda McCoy</cp:lastModifiedBy>
  <dcterms:created xsi:type="dcterms:W3CDTF">2017-11-10T18:23:21Z</dcterms:created>
  <dcterms:modified xsi:type="dcterms:W3CDTF">2019-06-13T16:45:33Z</dcterms:modified>
</cp:coreProperties>
</file>